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vantsova\Documents\3 - ГО 2024\"/>
    </mc:Choice>
  </mc:AlternateContent>
  <xr:revisionPtr revIDLastSave="0" documentId="13_ncr:1_{06654426-50F9-4660-83A4-1F8BF48FDF43}" xr6:coauthVersionLast="36" xr6:coauthVersionMax="47" xr10:uidLastSave="{00000000-0000-0000-0000-000000000000}"/>
  <bookViews>
    <workbookView xWindow="-108" yWindow="-108" windowWidth="23148" windowHeight="9168" activeTab="3" xr2:uid="{D6A89B03-45C2-431C-9B09-4EC71B56589D}"/>
  </bookViews>
  <sheets>
    <sheet name="Содержание" sheetId="7" r:id="rId1"/>
    <sheet name="Экономические показатели" sheetId="2" r:id="rId2"/>
    <sheet name="Персонал" sheetId="3" r:id="rId3"/>
    <sheet name="Окр.среда" sheetId="5" r:id="rId4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3" l="1"/>
  <c r="E39" i="3" s="1"/>
  <c r="D36" i="3"/>
  <c r="D39" i="3" s="1"/>
  <c r="C36" i="3"/>
  <c r="C39" i="3" s="1"/>
  <c r="E33" i="3"/>
  <c r="D33" i="3"/>
  <c r="C33" i="3"/>
  <c r="E30" i="3"/>
  <c r="D30" i="3"/>
  <c r="C30" i="3"/>
  <c r="E28" i="3"/>
  <c r="D28" i="3"/>
  <c r="C28" i="3"/>
  <c r="E23" i="3"/>
  <c r="D23" i="3"/>
  <c r="C23" i="3"/>
  <c r="E20" i="3"/>
  <c r="D20" i="3"/>
  <c r="C20" i="3"/>
  <c r="E15" i="3"/>
  <c r="D15" i="3"/>
  <c r="C15" i="3"/>
  <c r="E12" i="3"/>
  <c r="D12" i="3"/>
  <c r="C12" i="3"/>
  <c r="E9" i="3"/>
  <c r="D9" i="3"/>
  <c r="C9" i="3"/>
  <c r="E6" i="3"/>
  <c r="E41" i="3" s="1"/>
  <c r="D6" i="3"/>
  <c r="D41" i="3" s="1"/>
  <c r="C6" i="3"/>
  <c r="C41" i="3" s="1"/>
  <c r="E5" i="3"/>
  <c r="E40" i="3" s="1"/>
  <c r="D5" i="3"/>
  <c r="D40" i="3" s="1"/>
  <c r="C5" i="3"/>
  <c r="C40" i="3" s="1"/>
  <c r="E6" i="5"/>
  <c r="D6" i="5"/>
  <c r="C29" i="2" l="1"/>
  <c r="E29" i="2"/>
  <c r="D29" i="2"/>
  <c r="E5" i="2"/>
  <c r="E19" i="2"/>
  <c r="C25" i="2"/>
  <c r="D25" i="2"/>
  <c r="E22" i="2"/>
  <c r="E23" i="2" s="1"/>
  <c r="E25" i="2" s="1"/>
  <c r="E7" i="2"/>
  <c r="C7" i="2" l="1"/>
  <c r="D7" i="2"/>
  <c r="D5" i="2"/>
  <c r="C5" i="2"/>
</calcChain>
</file>

<file path=xl/sharedStrings.xml><?xml version="1.0" encoding="utf-8"?>
<sst xmlns="http://schemas.openxmlformats.org/spreadsheetml/2006/main" count="156" uniqueCount="81">
  <si>
    <t>Категория</t>
  </si>
  <si>
    <t>%</t>
  </si>
  <si>
    <t>EBITDA</t>
  </si>
  <si>
    <t>Единицы измерения</t>
  </si>
  <si>
    <t>Выручка</t>
  </si>
  <si>
    <t>Чистая прибыль</t>
  </si>
  <si>
    <t>Общий долг</t>
  </si>
  <si>
    <t>Чистый долг</t>
  </si>
  <si>
    <t>Чистый долг/EBITDA</t>
  </si>
  <si>
    <t>Разработка ПО</t>
  </si>
  <si>
    <t>Продажа ИТ-оборудования</t>
  </si>
  <si>
    <t>Техническая поддержка</t>
  </si>
  <si>
    <t>Оказание комплексных услуг</t>
  </si>
  <si>
    <t>Выручка в разбивке по продуктовым направлениям</t>
  </si>
  <si>
    <t>Структура себестоимости</t>
  </si>
  <si>
    <t>Стоимость ИТ-оборудования</t>
  </si>
  <si>
    <t>Расходы на персонал (заработная плата и прочие выплаты)</t>
  </si>
  <si>
    <t>Услуги подрядчиков</t>
  </si>
  <si>
    <t>Расходы на лицензии и программное обеспечение</t>
  </si>
  <si>
    <t>Прочие расходы</t>
  </si>
  <si>
    <t>Итого</t>
  </si>
  <si>
    <t>Денежные средства</t>
  </si>
  <si>
    <t>Динамика долга</t>
  </si>
  <si>
    <t xml:space="preserve">Общая численность сотрудников </t>
  </si>
  <si>
    <t>Структура персонала</t>
  </si>
  <si>
    <t>Структура персонала по возрасту</t>
  </si>
  <si>
    <t>чел.</t>
  </si>
  <si>
    <t>Сотрудники младше 30 лет</t>
  </si>
  <si>
    <t>Сотрудники 30-50 лет</t>
  </si>
  <si>
    <t>Сотрудники старше 50 лет:</t>
  </si>
  <si>
    <t>Структура персонала по категориям</t>
  </si>
  <si>
    <t>Наем новых сотрудников и текучесть кадров</t>
  </si>
  <si>
    <t>Количество нанятых сотрудников</t>
  </si>
  <si>
    <t>Текучесть кадров</t>
  </si>
  <si>
    <t>Потребление энергии</t>
  </si>
  <si>
    <t>Потребление электрической энергии</t>
  </si>
  <si>
    <t>Потребление тепловой энергии</t>
  </si>
  <si>
    <t>Гкал</t>
  </si>
  <si>
    <t>Управление отходами</t>
  </si>
  <si>
    <t>в том числе I класса опасности:</t>
  </si>
  <si>
    <t>в том числе II класса опасности:</t>
  </si>
  <si>
    <t>в том числе III класса опасности:</t>
  </si>
  <si>
    <t>в том числе IV класса опасности:</t>
  </si>
  <si>
    <t>в том числе V класса опасности:</t>
  </si>
  <si>
    <t>т</t>
  </si>
  <si>
    <t>Databook</t>
  </si>
  <si>
    <t>Экономические показатели</t>
  </si>
  <si>
    <t>1.</t>
  </si>
  <si>
    <t>2.</t>
  </si>
  <si>
    <t>3.</t>
  </si>
  <si>
    <t>млн руб.</t>
  </si>
  <si>
    <t>Образование отходов</t>
  </si>
  <si>
    <t>Рентабельность EBITDA</t>
  </si>
  <si>
    <t>Рентабельность чистой прибыли</t>
  </si>
  <si>
    <t>Продажа лицензий на ПО</t>
  </si>
  <si>
    <t>х</t>
  </si>
  <si>
    <t>Ключевые финансовые показатели</t>
  </si>
  <si>
    <t>нд</t>
  </si>
  <si>
    <t>Данные об окружающей среде</t>
  </si>
  <si>
    <t>Данные о структуре персонала</t>
  </si>
  <si>
    <t xml:space="preserve">Среднесписочная численность сотрудников </t>
  </si>
  <si>
    <t>Мужчины моложе 30 лет</t>
  </si>
  <si>
    <t>Женщины моложе 30 лет</t>
  </si>
  <si>
    <t>Мужчины от 30 до 50 лет</t>
  </si>
  <si>
    <t>Женщины от 30 до 50 лет</t>
  </si>
  <si>
    <t>Мужчины старше 50 лет</t>
  </si>
  <si>
    <t>Женщины старше 50 лет</t>
  </si>
  <si>
    <t xml:space="preserve">Руководители </t>
  </si>
  <si>
    <t>Специалисты и служащие</t>
  </si>
  <si>
    <t>Доля сотрудников, работающих по срочному трудовому договору</t>
  </si>
  <si>
    <t xml:space="preserve">Число сотрудников с инвалидностью </t>
  </si>
  <si>
    <t>Количество уволенных сотрудников</t>
  </si>
  <si>
    <t>Число сотрудников, работающих по срочному трудовому договору</t>
  </si>
  <si>
    <t xml:space="preserve">Доля сотрудников с инвалидностью </t>
  </si>
  <si>
    <t>Мужчины</t>
  </si>
  <si>
    <t>Женщины</t>
  </si>
  <si>
    <t>Инвестиции</t>
  </si>
  <si>
    <t>Приобретение ОС</t>
  </si>
  <si>
    <t>Приобретение и разработка НМА</t>
  </si>
  <si>
    <t>Инвестиции итого</t>
  </si>
  <si>
    <t>ГВт*ч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</si>
</sst>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3">
    <numFmt numFmtId="41" formatCode="_-* #,##0\ _₽_-;\-* #,##0\ _₽_-;_-* &quot;-&quot;\ _₽_-;_-@_-"/>
    <numFmt numFmtId="43" formatCode="_-* #,##0.00\ _₽_-;\-* #,##0.00\ _₽_-;_-* &quot;-&quot;??\ _₽_-;_-@_-"/>
    <numFmt numFmtId="164" formatCode="_-* #,##0_-;\-* #,##0_-;_-* &quot;-&quot;_-;_-@_-"/>
    <numFmt numFmtId="165" formatCode="_-* #,##0.00_-;\-* #,##0.00_-;_-* &quot;-&quot;??_-;_-@_-"/>
    <numFmt numFmtId="166" formatCode="0.0%"/>
    <numFmt numFmtId="167" formatCode="_-* #,##0.00_р_._-;\-* #,##0.00_р_._-;_-* &quot;-&quot;??_р_._-;_-@_-"/>
    <numFmt numFmtId="168" formatCode="_-* #,##0.00\ _р_._-;\-* #,##0.00\ _р_._-;_-* &quot;-&quot;??\ _р_._-;_-@_-"/>
    <numFmt numFmtId="169" formatCode="_(* #,##0_);_(* \(#,##0\);_(* &quot;-&quot;??_);_(@_)"/>
    <numFmt numFmtId="170" formatCode="0.0"/>
    <numFmt numFmtId="171" formatCode="\ ###,###;\(###,###\);&quot;-&quot;"/>
    <numFmt numFmtId="172" formatCode="#,##0.0000"/>
    <numFmt numFmtId="173" formatCode="_-* #,##0_р_._-;\-* #,##0_р_._-;_-* &quot;-&quot;_р_._-;_-@_-"/>
    <numFmt numFmtId="174" formatCode="_ [$€]\ * #,##0.00_ ;_ [$€]\ * \-#,##0.00_ ;_ [$€]\ * &quot;-&quot;??_ ;_ @_ "/>
    <numFmt numFmtId="175" formatCode="_ * #,##0.00_ ;_ * \-#,##0.00_ ;_ * &quot;-&quot;??_ ;_ @_ "/>
    <numFmt numFmtId="176" formatCode="_-* #,##0.00\ _P_t_s_-;\-* #,##0.00\ _P_t_s_-;_-* &quot;-&quot;??\ _P_t_s_-;_-@_-"/>
    <numFmt numFmtId="177" formatCode="#,##0.00&quot;р.&quot;;\-#,##0.00&quot;р.&quot;"/>
    <numFmt numFmtId="178" formatCode="&quot;$&quot;#,##0_);[Red]\(&quot;$&quot;#,##0\)"/>
    <numFmt numFmtId="179" formatCode="&quot;$&quot;#,##0.00_);[Red]\(&quot;$&quot;#,##0.00\)"/>
    <numFmt numFmtId="180" formatCode="#,##0;\(#,##0\)"/>
    <numFmt numFmtId="181" formatCode="_-* #,##0.00\ _$_-;\-* #,##0.00\ _$_-;_-* &quot;-&quot;??\ _$_-;_-@_-"/>
    <numFmt numFmtId="182" formatCode="_-* #,##0_'_-;\-* #,##0_'_-;_-* &quot;-&quot;_'_-;_-@_-"/>
    <numFmt numFmtId="183" formatCode="#,##0;\-#,##0;&quot;-&quot;"/>
    <numFmt numFmtId="184" formatCode="_ * #,##0_ ;_ * \-#,##0_ ;_ * &quot;-&quot;_ ;_ @_ "/>
    <numFmt numFmtId="185" formatCode="#,###"/>
    <numFmt numFmtId="186" formatCode="#,##0.0_);\(#,##0.0\)"/>
    <numFmt numFmtId="187" formatCode="#,##0_ ;[Red]\-#,##0\ "/>
    <numFmt numFmtId="188" formatCode="#\.##\.##0"/>
    <numFmt numFmtId="189" formatCode="#\.##\.####"/>
    <numFmt numFmtId="190" formatCode="#\.##\.###"/>
    <numFmt numFmtId="191" formatCode="0000000"/>
    <numFmt numFmtId="192" formatCode="#,##0__\ \ \ \ "/>
    <numFmt numFmtId="193" formatCode="_-&quot;£&quot;* #,##0_-;\-&quot;£&quot;* #,##0_-;_-&quot;£&quot;* &quot;-&quot;_-;_-@_-"/>
    <numFmt numFmtId="194" formatCode="_-&quot;£&quot;* #,##0.00_-;\-&quot;£&quot;* #,##0.00_-;_-&quot;£&quot;* &quot;-&quot;??_-;_-@_-"/>
    <numFmt numFmtId="195" formatCode="###\ ###\ ###\ ###\ ##0.00"/>
    <numFmt numFmtId="196" formatCode="#,##0.00&quot;т.р.&quot;;\-#,##0.00&quot;т.р.&quot;"/>
    <numFmt numFmtId="197" formatCode="\(#,##0.0\)"/>
    <numFmt numFmtId="198" formatCode="#,##0\ &quot;?.&quot;;\-#,##0\ &quot;?.&quot;"/>
    <numFmt numFmtId="199" formatCode="0%_);\(0%\)"/>
    <numFmt numFmtId="200" formatCode="#,##0______;;&quot;------------      &quot;"/>
    <numFmt numFmtId="201" formatCode="\G\e\w\i\c\h\t\ 0\ %"/>
    <numFmt numFmtId="202" formatCode="0.00\ %;[Red]\ \ \-0.00\ %"/>
    <numFmt numFmtId="203" formatCode="\G\e\w\i\c\h\t\ \V\e\r\t\r\a\g\s\p\a\r\t\n\e\r\ 0\ %"/>
    <numFmt numFmtId="204" formatCode="#,##0.000_ ;\-#,##0.000\ "/>
    <numFmt numFmtId="205" formatCode="#,##0.00_ ;[Red]\-#,##0.00\ "/>
    <numFmt numFmtId="206" formatCode="0.000"/>
    <numFmt numFmtId="207" formatCode="000000"/>
    <numFmt numFmtId="208" formatCode="\T\o\d\a\y\:\ dd/mm/yy"/>
    <numFmt numFmtId="209" formatCode="_-* #,##0.00_'_-;\-* #,##0.00_'_-;_-* &quot;-&quot;??_'_-;_-@_-"/>
    <numFmt numFmtId="210" formatCode="_-* #,##0.00_р_._-;\-* #,##0.00_р_._-;_-* \-??_р_._-;_-@_-"/>
    <numFmt numFmtId="211" formatCode="_-* #,##0\ _$_-;\-* #,##0\ _$_-;_-* &quot;-&quot;\ _$_-;_-@_-"/>
    <numFmt numFmtId="212" formatCode="#,##0.00_ ;\-#,##0.00\ "/>
    <numFmt numFmtId="213" formatCode="#,##0.000"/>
    <numFmt numFmtId="214" formatCode="00\ 00\ 00"/>
    <numFmt numFmtId="215" formatCode="###\ ##\ ##"/>
    <numFmt numFmtId="216" formatCode="0_);\(0\)"/>
    <numFmt numFmtId="217" formatCode="0.0000"/>
    <numFmt numFmtId="218" formatCode="0.000_)"/>
    <numFmt numFmtId="219" formatCode="_-* #,##0.00_т_е_н_г_е_-;\-* #,##0.00_т_е_н_г_е_-;_-* &quot;-&quot;??_т_е_н_г_е_-;_-@_-"/>
    <numFmt numFmtId="220" formatCode="_([$€-2]* #,##0.00_);_([$€-2]* \(#,##0.00\);_([$€-2]* &quot;-&quot;??_)"/>
    <numFmt numFmtId="221" formatCode="_-* #,##0.00[$€-1]_-;\-* #,##0.00[$€-1]_-;_-* &quot;-&quot;??[$€-1]_-"/>
    <numFmt numFmtId="222" formatCode="#,##0.00000;[Red]\(#,##0.00000\)"/>
    <numFmt numFmtId="223" formatCode="#,##0.0000;[Red]\(#,##0.0000\)"/>
    <numFmt numFmtId="224" formatCode="#,##0.00;\(#,##0.00\)"/>
    <numFmt numFmtId="225" formatCode="_-* #,##0.00\ &quot;DM&quot;_-;\-* #,##0.00\ &quot;DM&quot;_-;_-* &quot;-&quot;??\ &quot;DM&quot;_-;_-@_-"/>
    <numFmt numFmtId="226" formatCode="#,##0.0000000;[Red]\(#,##0.0000000\)"/>
    <numFmt numFmtId="227" formatCode="[$-419]d\ mmm\ yy;@"/>
    <numFmt numFmtId="228" formatCode="_(* #,##0.000_);_(* \(#,##0.000\);_(* &quot;-&quot;???_);_(@_)"/>
    <numFmt numFmtId="229" formatCode="_-&quot;L.&quot;\ * #,##0_-;\-&quot;L.&quot;\ * #,##0_-;_-&quot;L.&quot;\ * &quot;-&quot;_-;_-@_-"/>
    <numFmt numFmtId="230" formatCode="_-&quot;L.&quot;\ * #,##0.00_-;\-&quot;L.&quot;\ * #,##0.00_-;_-&quot;L.&quot;\ * &quot;-&quot;??_-;_-@_-"/>
    <numFmt numFmtId="231" formatCode="_-&quot;Ј&quot;* #,##0_-;\-&quot;Ј&quot;* #,##0_-;_-&quot;Ј&quot;* &quot;-&quot;_-;_-@_-"/>
    <numFmt numFmtId="232" formatCode="_-&quot;Ј&quot;* #,##0.00_-;\-&quot;Ј&quot;* #,##0.00_-;_-&quot;Ј&quot;* &quot;-&quot;??_-;_-@_-"/>
    <numFmt numFmtId="233" formatCode="_(&quot;р.&quot;* #,##0.00_);_(&quot;р.&quot;* \(#,##0.00\);_(&quot;р.&quot;* &quot;-&quot;??_);_(@_)"/>
    <numFmt numFmtId="234" formatCode="_(&quot;р.&quot;* #,##0_);_(&quot;р.&quot;* \(#,##0\);_(&quot;р.&quot;* &quot;-&quot;_);_(@_)"/>
  </numFmts>
  <fonts count="2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0"/>
      <color indexed="9"/>
      <name val="Book Antiqua"/>
      <family val="1"/>
    </font>
    <font>
      <sz val="10"/>
      <name val="Courier"/>
      <family val="3"/>
    </font>
    <font>
      <sz val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9" tint="-0.24994659260841701"/>
      <name val="Cambria"/>
      <family val="1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Calibri"/>
      <family val="2"/>
      <charset val="204"/>
    </font>
    <font>
      <b/>
      <sz val="15"/>
      <color theme="1"/>
      <name val="Cambria"/>
      <family val="1"/>
      <charset val="204"/>
    </font>
    <font>
      <b/>
      <u/>
      <sz val="12"/>
      <color theme="3" tint="9.9948118533890809E-2"/>
      <name val="Cambria"/>
      <family val="1"/>
      <charset val="204"/>
    </font>
    <font>
      <sz val="12"/>
      <color theme="1"/>
      <name val="Times New Roman"/>
      <family val="2"/>
      <charset val="204"/>
    </font>
    <font>
      <u/>
      <sz val="12"/>
      <color theme="1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theme="0"/>
      <name val="Times New Roman"/>
      <family val="2"/>
      <charset val="204"/>
    </font>
    <font>
      <b/>
      <sz val="10"/>
      <color theme="1"/>
      <name val="Calibri"/>
      <family val="2"/>
      <charset val="204"/>
    </font>
    <font>
      <sz val="11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Arial"/>
      <family val="2"/>
      <charset val="204"/>
    </font>
    <font>
      <sz val="10"/>
      <name val="Times New Roman"/>
      <family val="1"/>
    </font>
    <font>
      <b/>
      <sz val="8"/>
      <name val="Arial"/>
      <family val="2"/>
    </font>
    <font>
      <sz val="9"/>
      <name val="Arial"/>
      <family val="2"/>
      <charset val="204"/>
    </font>
    <font>
      <sz val="8"/>
      <name val="Arial"/>
      <family val="2"/>
      <charset val="1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 Cyr"/>
      <charset val="204"/>
    </font>
    <font>
      <u/>
      <sz val="8"/>
      <color theme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color indexed="0"/>
      <name val="Helv"/>
    </font>
    <font>
      <sz val="10"/>
      <name val="Helv"/>
      <charset val="238"/>
    </font>
    <font>
      <sz val="10"/>
      <name val="Helv"/>
    </font>
    <font>
      <sz val="12"/>
      <name val="EYInterstate"/>
      <charset val="204"/>
    </font>
    <font>
      <sz val="1"/>
      <color indexed="8"/>
      <name val="Courier"/>
      <family val="1"/>
      <charset val="161"/>
    </font>
    <font>
      <b/>
      <sz val="1"/>
      <color indexed="8"/>
      <name val="Courier"/>
      <family val="1"/>
      <charset val="161"/>
    </font>
    <font>
      <sz val="10"/>
      <name val="Pragmatica"/>
    </font>
    <font>
      <b/>
      <sz val="12"/>
      <name val="Arial"/>
      <family val="2"/>
      <charset val="204"/>
    </font>
    <font>
      <sz val="10"/>
      <color theme="0"/>
      <name val="Arial"/>
      <family val="2"/>
    </font>
    <font>
      <sz val="8"/>
      <name val="Helv"/>
    </font>
    <font>
      <u/>
      <sz val="10"/>
      <color indexed="12"/>
      <name val="Arial Cyr"/>
      <family val="2"/>
    </font>
    <font>
      <sz val="10"/>
      <color rgb="FF9C0006"/>
      <name val="Arial"/>
      <family val="2"/>
    </font>
    <font>
      <i/>
      <sz val="10"/>
      <name val="Arial"/>
      <family val="2"/>
      <charset val="204"/>
    </font>
    <font>
      <u/>
      <sz val="10"/>
      <color indexed="36"/>
      <name val="Arial"/>
      <family val="2"/>
      <charset val="204"/>
    </font>
    <font>
      <sz val="9"/>
      <color indexed="56"/>
      <name val="Frutiger 45 Light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indexed="57"/>
      <name val="Wingdings"/>
      <charset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Palatino"/>
      <family val="1"/>
    </font>
    <font>
      <sz val="10"/>
      <name val="Arial Cyr"/>
      <family val="2"/>
    </font>
    <font>
      <sz val="12"/>
      <name val="Times New Roman"/>
      <family val="1"/>
      <charset val="204"/>
    </font>
    <font>
      <sz val="12"/>
      <name val="Helv"/>
    </font>
    <font>
      <b/>
      <sz val="11"/>
      <color indexed="12"/>
      <name val="Arial"/>
      <family val="2"/>
      <charset val="204"/>
    </font>
    <font>
      <sz val="12"/>
      <name val="Tms Rmn"/>
      <charset val="204"/>
    </font>
    <font>
      <sz val="10"/>
      <name val="Arial"/>
      <family val="2"/>
      <charset val="161"/>
    </font>
    <font>
      <i/>
      <sz val="10"/>
      <color rgb="FF7F7F7F"/>
      <name val="Arial"/>
      <family val="2"/>
    </font>
    <font>
      <sz val="10"/>
      <name val="Courier"/>
      <family val="1"/>
      <charset val="204"/>
    </font>
    <font>
      <sz val="10"/>
      <name val="Courier"/>
      <family val="1"/>
      <charset val="161"/>
    </font>
    <font>
      <sz val="7"/>
      <name val="Palatino"/>
      <family val="1"/>
    </font>
    <font>
      <sz val="10"/>
      <color rgb="FF00610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  <charset val="204"/>
    </font>
    <font>
      <u/>
      <sz val="10"/>
      <color indexed="20"/>
      <name val="Arial Cyr"/>
      <family val="2"/>
    </font>
    <font>
      <b/>
      <i/>
      <sz val="11"/>
      <color indexed="12"/>
      <name val="Arial Cyr"/>
      <family val="2"/>
      <charset val="204"/>
    </font>
    <font>
      <sz val="10"/>
      <color rgb="FF3F3F76"/>
      <name val="Arial"/>
      <family val="2"/>
    </font>
    <font>
      <sz val="8"/>
      <color indexed="12"/>
      <name val="Palatino"/>
      <family val="1"/>
    </font>
    <font>
      <sz val="6"/>
      <name val="Small Fonts"/>
      <family val="2"/>
      <charset val="204"/>
    </font>
    <font>
      <sz val="10"/>
      <color indexed="17"/>
      <name val="Arial"/>
      <family val="2"/>
    </font>
    <font>
      <sz val="10"/>
      <color rgb="FFFA7D00"/>
      <name val="Arial"/>
      <family val="2"/>
    </font>
    <font>
      <sz val="8"/>
      <name val="MS Sans Serif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0"/>
      <color rgb="FF9C6500"/>
      <name val="Arial"/>
      <family val="2"/>
    </font>
    <font>
      <sz val="10"/>
      <name val="Courier New"/>
      <family val="3"/>
    </font>
    <font>
      <sz val="14"/>
      <name val="NewtonC"/>
      <charset val="204"/>
    </font>
    <font>
      <sz val="10"/>
      <name val="Palatino"/>
      <family val="1"/>
    </font>
    <font>
      <sz val="10"/>
      <name val="Arial CE"/>
    </font>
    <font>
      <b/>
      <sz val="10"/>
      <color rgb="FF3F3F3F"/>
      <name val="Arial"/>
      <family val="2"/>
    </font>
    <font>
      <sz val="10"/>
      <color indexed="16"/>
      <name val="Helvetica-Black"/>
    </font>
    <font>
      <sz val="22"/>
      <name val="UBSHeadline"/>
      <family val="1"/>
    </font>
    <font>
      <b/>
      <u/>
      <sz val="10"/>
      <name val="Arial"/>
      <family val="2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8"/>
      <color rgb="FF000000"/>
      <name val="Arial"/>
      <family val="2"/>
      <charset val="161"/>
    </font>
    <font>
      <b/>
      <sz val="9"/>
      <color rgb="FF000000"/>
      <name val="Arial"/>
      <family val="2"/>
      <charset val="161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161"/>
    </font>
    <font>
      <sz val="9.5"/>
      <color indexed="23"/>
      <name val="Helvetica-Black"/>
    </font>
    <font>
      <sz val="10"/>
      <name val="Helv"/>
      <family val="2"/>
    </font>
    <font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0"/>
      <color indexed="10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sz val="10"/>
      <color indexed="10"/>
      <name val="MS Sans Serif"/>
      <family val="2"/>
      <charset val="204"/>
    </font>
    <font>
      <sz val="10"/>
      <color rgb="FFFF0000"/>
      <name val="Arial"/>
      <family val="2"/>
    </font>
    <font>
      <b/>
      <i/>
      <sz val="8"/>
      <name val="Helv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Arial Cyr"/>
      <family val="2"/>
      <charset val="204"/>
    </font>
    <font>
      <b/>
      <i/>
      <sz val="14"/>
      <color indexed="10"/>
      <name val="Arial Cyr"/>
      <family val="2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8"/>
      <color indexed="63"/>
      <name val="Arial"/>
      <family val="2"/>
      <charset val="204"/>
    </font>
    <font>
      <sz val="12"/>
      <name val="Arial"/>
      <family val="2"/>
      <charset val="204"/>
    </font>
    <font>
      <b/>
      <sz val="10"/>
      <name val="Arial Cyr"/>
      <family val="2"/>
    </font>
    <font>
      <sz val="8"/>
      <name val="Arial Cyr"/>
      <family val="2"/>
      <charset val="204"/>
    </font>
    <font>
      <b/>
      <sz val="9"/>
      <name val="Arial"/>
      <family val="2"/>
    </font>
    <font>
      <b/>
      <i/>
      <sz val="10"/>
      <name val="Arial Cyr"/>
      <family val="2"/>
      <charset val="204"/>
    </font>
    <font>
      <sz val="12"/>
      <name val="Times New Roman"/>
      <family val="1"/>
    </font>
    <font>
      <sz val="10"/>
      <name val="MS Sans Serif"/>
      <family val="2"/>
      <charset val="161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b/>
      <i/>
      <u/>
      <sz val="10"/>
      <color indexed="8"/>
      <name val="Arial"/>
      <family val="2"/>
    </font>
    <font>
      <sz val="18"/>
      <name val="Geneva"/>
    </font>
    <font>
      <sz val="10"/>
      <color indexed="12"/>
      <name val="Arial"/>
      <family val="2"/>
    </font>
    <font>
      <sz val="11"/>
      <name val="Tms Rmn"/>
    </font>
    <font>
      <sz val="8"/>
      <color theme="1"/>
      <name val="Arial"/>
      <family val="2"/>
    </font>
    <font>
      <sz val="12"/>
      <name val="Times New Roman"/>
      <family val="1"/>
      <charset val="161"/>
    </font>
    <font>
      <sz val="10"/>
      <color indexed="9"/>
      <name val="Arial"/>
      <family val="2"/>
    </font>
    <font>
      <sz val="8"/>
      <color indexed="13"/>
      <name val="Arial"/>
      <family val="2"/>
    </font>
    <font>
      <u/>
      <sz val="10"/>
      <color theme="10"/>
      <name val="Arial"/>
      <family val="2"/>
      <charset val="204"/>
    </font>
    <font>
      <sz val="12"/>
      <name val="Optima"/>
    </font>
    <font>
      <sz val="10"/>
      <color indexed="18"/>
      <name val="Palatino"/>
    </font>
    <font>
      <b/>
      <i/>
      <sz val="10"/>
      <color indexed="8"/>
      <name val="Arial"/>
      <family val="2"/>
      <charset val="204"/>
    </font>
    <font>
      <sz val="8"/>
      <color indexed="9"/>
      <name val="MS Sans Serif"/>
      <family val="2"/>
      <charset val="204"/>
    </font>
    <font>
      <sz val="10"/>
      <name val="Geneva"/>
    </font>
    <font>
      <sz val="10"/>
      <name val="Geneva"/>
      <charset val="204"/>
    </font>
    <font>
      <sz val="10"/>
      <name val="Palatino"/>
    </font>
    <font>
      <sz val="10"/>
      <color theme="1"/>
      <name val="Arial"/>
      <family val="2"/>
      <charset val="161"/>
    </font>
    <font>
      <b/>
      <i/>
      <sz val="10"/>
      <name val="Arial"/>
      <family val="2"/>
      <charset val="204"/>
    </font>
    <font>
      <sz val="8"/>
      <name val="Helv"/>
      <charset val="204"/>
    </font>
    <font>
      <b/>
      <sz val="10"/>
      <color indexed="9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name val="Arial"/>
      <family val="2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64"/>
      <name val="Arial"/>
      <family val="2"/>
      <charset val="204"/>
    </font>
    <font>
      <sz val="14"/>
      <name val="Arial Cyr"/>
      <family val="2"/>
      <charset val="204"/>
    </font>
    <font>
      <sz val="10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Arial Cyr"/>
    </font>
    <font>
      <sz val="11"/>
      <color rgb="FF00610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name val="Arial"/>
      <family val="2"/>
      <charset val="204"/>
    </font>
    <font>
      <b/>
      <sz val="20"/>
      <color theme="0"/>
      <name val="Arial"/>
      <family val="2"/>
      <charset val="204"/>
    </font>
    <font>
      <sz val="11"/>
      <color rgb="FF000000"/>
      <name val="Arial"/>
      <family val="2"/>
      <charset val="204"/>
    </font>
  </fonts>
  <fills count="12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8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11"/>
        <bgColor indexed="64"/>
      </patternFill>
    </fill>
    <fill>
      <patternFill patternType="solid">
        <fgColor indexed="65"/>
        <bgColor indexed="8"/>
      </patternFill>
    </fill>
    <fill>
      <patternFill patternType="darkGray">
        <fgColor indexed="9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darkGray">
        <fgColor indexed="9"/>
        <bgColor indexed="34"/>
      </patternFill>
    </fill>
    <fill>
      <patternFill patternType="solid">
        <fgColor indexed="32"/>
        <bgColor indexed="64"/>
      </patternFill>
    </fill>
    <fill>
      <patternFill patternType="darkGray">
        <fgColor indexed="9"/>
        <bgColor indexed="13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15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3"/>
        <bgColor indexed="57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AAE6"/>
        <bgColor indexed="64"/>
      </patternFill>
    </fill>
    <fill>
      <patternFill patternType="solid">
        <fgColor rgb="FFDDE5ED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Dashed">
        <color theme="9" tint="-0.24994659260841701"/>
      </left>
      <right style="mediumDashed">
        <color theme="9" tint="-0.24994659260841701"/>
      </right>
      <top style="mediumDashed">
        <color theme="9" tint="-0.24994659260841701"/>
      </top>
      <bottom style="mediumDashed">
        <color theme="9" tint="-0.24994659260841701"/>
      </bottom>
      <diagonal/>
    </border>
    <border>
      <left/>
      <right/>
      <top/>
      <bottom style="thick">
        <color theme="4" tint="0.39991454817346722"/>
      </bottom>
      <diagonal/>
    </border>
    <border>
      <left/>
      <right/>
      <top/>
      <bottom style="thick">
        <color theme="6" tint="0.3999450666829432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hair">
        <color indexed="16"/>
      </left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14"/>
      </left>
      <right style="hair">
        <color indexed="14"/>
      </right>
      <top style="hair">
        <color indexed="14"/>
      </top>
      <bottom style="hair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 tint="0.49992370372631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2391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21" fillId="0" borderId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8" fillId="0" borderId="0"/>
    <xf numFmtId="0" fontId="23" fillId="0" borderId="0"/>
    <xf numFmtId="0" fontId="25" fillId="0" borderId="0"/>
    <xf numFmtId="167" fontId="18" fillId="0" borderId="0" applyFont="0" applyFill="0" applyBorder="0" applyAlignment="0" applyProtection="0"/>
    <xf numFmtId="0" fontId="18" fillId="0" borderId="0"/>
    <xf numFmtId="0" fontId="18" fillId="0" borderId="0"/>
    <xf numFmtId="0" fontId="26" fillId="0" borderId="0" applyNumberFormat="0" applyFill="0" applyBorder="0" applyAlignment="0" applyProtection="0"/>
    <xf numFmtId="167" fontId="18" fillId="0" borderId="0" applyFont="0" applyFill="0" applyBorder="0" applyAlignment="0" applyProtection="0"/>
    <xf numFmtId="0" fontId="27" fillId="0" borderId="0"/>
    <xf numFmtId="0" fontId="28" fillId="33" borderId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37" fontId="31" fillId="0" borderId="0" applyFont="0" applyFill="0" applyBorder="0" applyAlignment="0" applyProtection="0"/>
    <xf numFmtId="0" fontId="32" fillId="48" borderId="0" applyNumberFormat="0">
      <protection hidden="1"/>
    </xf>
    <xf numFmtId="0" fontId="33" fillId="0" borderId="0"/>
    <xf numFmtId="0" fontId="28" fillId="0" borderId="11"/>
    <xf numFmtId="0" fontId="34" fillId="0" borderId="0"/>
    <xf numFmtId="37" fontId="31" fillId="0" borderId="0"/>
    <xf numFmtId="0" fontId="34" fillId="0" borderId="0"/>
    <xf numFmtId="0" fontId="27" fillId="0" borderId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52" borderId="0" applyNumberFormat="0" applyBorder="0" applyAlignment="0" applyProtection="0"/>
    <xf numFmtId="0" fontId="35" fillId="39" borderId="12" applyNumberFormat="0" applyAlignment="0" applyProtection="0"/>
    <xf numFmtId="0" fontId="36" fillId="53" borderId="13" applyNumberFormat="0" applyAlignment="0" applyProtection="0"/>
    <xf numFmtId="0" fontId="37" fillId="53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54" borderId="18" applyNumberFormat="0" applyAlignment="0" applyProtection="0"/>
    <xf numFmtId="0" fontId="43" fillId="0" borderId="0" applyNumberFormat="0" applyFill="0" applyBorder="0" applyAlignment="0" applyProtection="0"/>
    <xf numFmtId="0" fontId="44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>
      <alignment horizontal="left"/>
    </xf>
    <xf numFmtId="0" fontId="25" fillId="0" borderId="0">
      <alignment horizontal="left"/>
    </xf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24" fillId="0" borderId="0"/>
    <xf numFmtId="0" fontId="25" fillId="0" borderId="0">
      <alignment horizontal="left"/>
    </xf>
    <xf numFmtId="0" fontId="25" fillId="0" borderId="0"/>
    <xf numFmtId="0" fontId="2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0"/>
    <xf numFmtId="0" fontId="48" fillId="0" borderId="20" applyNumberFormat="0" applyFill="0" applyAlignment="0" applyProtection="0"/>
    <xf numFmtId="0" fontId="49" fillId="0" borderId="0"/>
    <xf numFmtId="0" fontId="50" fillId="0" borderId="0" applyNumberFormat="0" applyFill="0" applyBorder="0" applyAlignment="0" applyProtection="0"/>
    <xf numFmtId="167" fontId="4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51" fillId="36" borderId="0" applyNumberFormat="0" applyBorder="0" applyAlignment="0" applyProtection="0"/>
    <xf numFmtId="0" fontId="3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58" fillId="0" borderId="22" applyNumberFormat="0" applyFill="0" applyAlignment="0" applyProtection="0"/>
    <xf numFmtId="0" fontId="4" fillId="0" borderId="23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1" fillId="0" borderId="0"/>
    <xf numFmtId="0" fontId="1" fillId="14" borderId="0" applyNumberFormat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54" fillId="0" borderId="21" applyNumberFormat="0" applyFill="0" applyAlignment="0" applyProtection="0"/>
    <xf numFmtId="0" fontId="18" fillId="0" borderId="0"/>
    <xf numFmtId="0" fontId="1" fillId="0" borderId="0"/>
    <xf numFmtId="0" fontId="55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5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3" fillId="0" borderId="0"/>
    <xf numFmtId="165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" fillId="0" borderId="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22" applyNumberFormat="0" applyFill="0" applyAlignment="0" applyProtection="0"/>
    <xf numFmtId="0" fontId="4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23" applyNumberFormat="0" applyFill="0" applyAlignment="0" applyProtection="0"/>
    <xf numFmtId="0" fontId="4" fillId="0" borderId="23" applyNumberFormat="0" applyFill="0" applyAlignment="0" applyProtection="0"/>
    <xf numFmtId="0" fontId="58" fillId="0" borderId="22" applyNumberFormat="0" applyFill="0" applyAlignment="0" applyProtection="0"/>
    <xf numFmtId="0" fontId="4" fillId="0" borderId="23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23" fillId="0" borderId="0"/>
    <xf numFmtId="0" fontId="23" fillId="0" borderId="0"/>
    <xf numFmtId="0" fontId="1" fillId="0" borderId="0"/>
    <xf numFmtId="0" fontId="1" fillId="0" borderId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7" borderId="7" applyNumberFormat="0" applyProtection="0">
      <alignment horizontal="left" vertical="top"/>
    </xf>
    <xf numFmtId="0" fontId="5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20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52" fillId="0" borderId="0"/>
    <xf numFmtId="0" fontId="55" fillId="0" borderId="0"/>
    <xf numFmtId="0" fontId="1" fillId="0" borderId="0"/>
    <xf numFmtId="0" fontId="56" fillId="0" borderId="0"/>
    <xf numFmtId="0" fontId="12" fillId="7" borderId="7" applyNumberForma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1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1" fontId="60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64" fillId="0" borderId="1" applyNumberFormat="0" applyFill="0" applyAlignment="0" applyProtection="0"/>
    <xf numFmtId="0" fontId="65" fillId="0" borderId="2" applyNumberFormat="0" applyFill="0" applyAlignment="0" applyProtection="0"/>
    <xf numFmtId="0" fontId="66" fillId="0" borderId="3" applyNumberFormat="0" applyFill="0" applyAlignment="0" applyProtection="0"/>
    <xf numFmtId="0" fontId="66" fillId="0" borderId="0" applyNumberFormat="0" applyFill="0" applyBorder="0" applyAlignment="0" applyProtection="0"/>
    <xf numFmtId="0" fontId="67" fillId="2" borderId="0" applyNumberFormat="0" applyBorder="0" applyAlignment="0" applyProtection="0"/>
    <xf numFmtId="0" fontId="68" fillId="3" borderId="0" applyNumberFormat="0" applyBorder="0" applyAlignment="0" applyProtection="0"/>
    <xf numFmtId="0" fontId="69" fillId="4" borderId="0" applyNumberFormat="0" applyBorder="0" applyAlignment="0" applyProtection="0"/>
    <xf numFmtId="0" fontId="70" fillId="5" borderId="4" applyNumberFormat="0" applyAlignment="0" applyProtection="0"/>
    <xf numFmtId="0" fontId="71" fillId="6" borderId="5" applyNumberFormat="0" applyAlignment="0" applyProtection="0"/>
    <xf numFmtId="0" fontId="72" fillId="6" borderId="4" applyNumberFormat="0" applyAlignment="0" applyProtection="0"/>
    <xf numFmtId="0" fontId="73" fillId="0" borderId="6" applyNumberFormat="0" applyFill="0" applyAlignment="0" applyProtection="0"/>
    <xf numFmtId="0" fontId="74" fillId="7" borderId="7" applyNumberFormat="0" applyAlignment="0" applyProtection="0"/>
    <xf numFmtId="0" fontId="62" fillId="0" borderId="0" applyNumberFormat="0" applyFill="0" applyBorder="0" applyAlignment="0" applyProtection="0"/>
    <xf numFmtId="0" fontId="60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76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76" fillId="12" borderId="0" applyNumberFormat="0" applyBorder="0" applyAlignment="0" applyProtection="0"/>
    <xf numFmtId="0" fontId="76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76" fillId="32" borderId="0" applyNumberFormat="0" applyBorder="0" applyAlignment="0" applyProtection="0"/>
    <xf numFmtId="0" fontId="60" fillId="0" borderId="0"/>
    <xf numFmtId="171" fontId="60" fillId="0" borderId="0"/>
    <xf numFmtId="171" fontId="60" fillId="0" borderId="0"/>
    <xf numFmtId="9" fontId="60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27" fillId="0" borderId="0"/>
    <xf numFmtId="171" fontId="60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60" fillId="8" borderId="8" applyNumberFormat="0" applyFont="0" applyAlignment="0" applyProtection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" fillId="0" borderId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76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76" fillId="16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76" fillId="20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76" fillId="24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76" fillId="28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76" fillId="32" borderId="0" applyNumberFormat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71" fontId="77" fillId="57" borderId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76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76" fillId="16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76" fillId="20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76" fillId="24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76" fillId="28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76" fillId="32" borderId="0" applyNumberFormat="0" applyBorder="0" applyAlignment="0" applyProtection="0"/>
    <xf numFmtId="43" fontId="2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0" fontId="18" fillId="0" borderId="0"/>
    <xf numFmtId="0" fontId="18" fillId="0" borderId="0"/>
    <xf numFmtId="167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174" fontId="34" fillId="0" borderId="0" applyFont="0" applyFill="0" applyBorder="0" applyAlignment="0" applyProtection="0"/>
    <xf numFmtId="0" fontId="86" fillId="0" borderId="0"/>
    <xf numFmtId="0" fontId="87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25" fillId="0" borderId="0">
      <alignment horizontal="left"/>
    </xf>
    <xf numFmtId="0" fontId="34" fillId="0" borderId="0"/>
    <xf numFmtId="0" fontId="25" fillId="0" borderId="0">
      <alignment horizontal="left"/>
    </xf>
    <xf numFmtId="9" fontId="34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3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25" fillId="0" borderId="0"/>
    <xf numFmtId="41" fontId="34" fillId="0" borderId="0" applyFont="0" applyFill="0" applyBorder="0" applyAlignment="0" applyProtection="0"/>
    <xf numFmtId="0" fontId="35" fillId="39" borderId="12" applyNumberFormat="0" applyAlignment="0" applyProtection="0"/>
    <xf numFmtId="0" fontId="37" fillId="53" borderId="12" applyNumberFormat="0" applyAlignment="0" applyProtection="0"/>
    <xf numFmtId="0" fontId="27" fillId="56" borderId="19" applyNumberFormat="0" applyFont="0" applyAlignment="0" applyProtection="0"/>
    <xf numFmtId="0" fontId="25" fillId="0" borderId="0"/>
    <xf numFmtId="0" fontId="1" fillId="0" borderId="0"/>
    <xf numFmtId="0" fontId="27" fillId="56" borderId="19" applyNumberFormat="0" applyFont="0" applyAlignment="0" applyProtection="0"/>
    <xf numFmtId="0" fontId="36" fillId="53" borderId="13" applyNumberFormat="0" applyAlignment="0" applyProtection="0"/>
    <xf numFmtId="0" fontId="35" fillId="39" borderId="12" applyNumberFormat="0" applyAlignment="0" applyProtection="0"/>
    <xf numFmtId="0" fontId="27" fillId="56" borderId="19" applyNumberFormat="0" applyFon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41" fillId="0" borderId="17" applyNumberFormat="0" applyFill="0" applyAlignment="0" applyProtection="0"/>
    <xf numFmtId="0" fontId="35" fillId="39" borderId="12" applyNumberFormat="0" applyAlignment="0" applyProtection="0"/>
    <xf numFmtId="41" fontId="34" fillId="0" borderId="0" applyFont="0" applyFill="0" applyBorder="0" applyAlignment="0" applyProtection="0"/>
    <xf numFmtId="0" fontId="18" fillId="0" borderId="0"/>
    <xf numFmtId="9" fontId="25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5" fillId="0" borderId="0"/>
    <xf numFmtId="0" fontId="24" fillId="0" borderId="0"/>
    <xf numFmtId="0" fontId="25" fillId="0" borderId="0">
      <alignment horizontal="left"/>
    </xf>
    <xf numFmtId="0" fontId="18" fillId="0" borderId="0"/>
    <xf numFmtId="0" fontId="45" fillId="0" borderId="0"/>
    <xf numFmtId="0" fontId="1" fillId="0" borderId="0"/>
    <xf numFmtId="0" fontId="27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29" fillId="56" borderId="19" applyNumberFormat="0" applyFont="0" applyAlignment="0" applyProtection="0"/>
    <xf numFmtId="0" fontId="1" fillId="8" borderId="8" applyNumberFormat="0" applyFont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55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167" fontId="25" fillId="0" borderId="0" applyFon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1" fillId="0" borderId="0"/>
    <xf numFmtId="0" fontId="90" fillId="0" borderId="0"/>
    <xf numFmtId="0" fontId="35" fillId="39" borderId="12" applyNumberFormat="0" applyAlignment="0" applyProtection="0"/>
    <xf numFmtId="0" fontId="36" fillId="53" borderId="13" applyNumberFormat="0" applyAlignment="0" applyProtection="0"/>
    <xf numFmtId="0" fontId="37" fillId="53" borderId="12" applyNumberFormat="0" applyAlignment="0" applyProtection="0"/>
    <xf numFmtId="0" fontId="41" fillId="0" borderId="17" applyNumberFormat="0" applyFill="0" applyAlignment="0" applyProtection="0"/>
    <xf numFmtId="0" fontId="27" fillId="0" borderId="0"/>
    <xf numFmtId="0" fontId="25" fillId="0" borderId="0"/>
    <xf numFmtId="0" fontId="25" fillId="0" borderId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45" fillId="0" borderId="0"/>
    <xf numFmtId="167" fontId="27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36" fillId="53" borderId="13" applyNumberFormat="0" applyAlignment="0" applyProtection="0"/>
    <xf numFmtId="167" fontId="18" fillId="0" borderId="0" applyFont="0" applyFill="0" applyBorder="0" applyAlignment="0" applyProtection="0"/>
    <xf numFmtId="0" fontId="27" fillId="56" borderId="19" applyNumberFormat="0" applyFont="0" applyAlignment="0" applyProtection="0"/>
    <xf numFmtId="0" fontId="37" fillId="53" borderId="12" applyNumberFormat="0" applyAlignment="0" applyProtection="0"/>
    <xf numFmtId="0" fontId="41" fillId="0" borderId="17" applyNumberFormat="0" applyFill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167" fontId="18" fillId="0" borderId="0" applyFont="0" applyFill="0" applyBorder="0" applyAlignment="0" applyProtection="0"/>
    <xf numFmtId="0" fontId="1" fillId="0" borderId="0"/>
    <xf numFmtId="0" fontId="41" fillId="0" borderId="17" applyNumberFormat="0" applyFill="0" applyAlignment="0" applyProtection="0"/>
    <xf numFmtId="0" fontId="36" fillId="53" borderId="13" applyNumberFormat="0" applyAlignment="0" applyProtection="0"/>
    <xf numFmtId="0" fontId="18" fillId="0" borderId="0"/>
    <xf numFmtId="43" fontId="1" fillId="0" borderId="0" applyFont="0" applyFill="0" applyBorder="0" applyAlignment="0" applyProtection="0"/>
    <xf numFmtId="0" fontId="18" fillId="0" borderId="0"/>
    <xf numFmtId="167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7" fillId="0" borderId="0"/>
    <xf numFmtId="0" fontId="1" fillId="0" borderId="0"/>
    <xf numFmtId="0" fontId="41" fillId="0" borderId="17" applyNumberFormat="0" applyFill="0" applyAlignment="0" applyProtection="0"/>
    <xf numFmtId="0" fontId="37" fillId="53" borderId="12" applyNumberFormat="0" applyAlignment="0" applyProtection="0"/>
    <xf numFmtId="0" fontId="36" fillId="53" borderId="13" applyNumberFormat="0" applyAlignment="0" applyProtection="0"/>
    <xf numFmtId="167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8" fillId="0" borderId="0"/>
    <xf numFmtId="0" fontId="91" fillId="0" borderId="0"/>
    <xf numFmtId="167" fontId="18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25" fillId="0" borderId="0"/>
    <xf numFmtId="43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17" applyNumberFormat="0" applyFill="0" applyAlignment="0" applyProtection="0"/>
    <xf numFmtId="0" fontId="35" fillId="39" borderId="12" applyNumberFormat="0" applyAlignment="0" applyProtection="0"/>
    <xf numFmtId="0" fontId="18" fillId="0" borderId="0"/>
    <xf numFmtId="0" fontId="25" fillId="0" borderId="0"/>
    <xf numFmtId="43" fontId="18" fillId="0" borderId="0" applyFont="0" applyFill="0" applyBorder="0" applyAlignment="0" applyProtection="0"/>
    <xf numFmtId="0" fontId="29" fillId="56" borderId="19" applyNumberFormat="0" applyFont="0" applyAlignment="0" applyProtection="0"/>
    <xf numFmtId="0" fontId="35" fillId="39" borderId="12" applyNumberFormat="0" applyAlignment="0" applyProtection="0"/>
    <xf numFmtId="41" fontId="34" fillId="0" borderId="0" applyFont="0" applyFill="0" applyBorder="0" applyAlignment="0" applyProtection="0"/>
    <xf numFmtId="0" fontId="36" fillId="53" borderId="13" applyNumberFormat="0" applyAlignment="0" applyProtection="0"/>
    <xf numFmtId="0" fontId="36" fillId="53" borderId="13" applyNumberFormat="0" applyAlignment="0" applyProtection="0"/>
    <xf numFmtId="0" fontId="1" fillId="0" borderId="0"/>
    <xf numFmtId="0" fontId="1" fillId="0" borderId="0"/>
    <xf numFmtId="0" fontId="37" fillId="53" borderId="12" applyNumberFormat="0" applyAlignment="0" applyProtection="0"/>
    <xf numFmtId="9" fontId="1" fillId="0" borderId="0" applyFont="0" applyFill="0" applyBorder="0" applyAlignment="0" applyProtection="0"/>
    <xf numFmtId="0" fontId="27" fillId="56" borderId="19" applyNumberFormat="0" applyFont="0" applyAlignment="0" applyProtection="0"/>
    <xf numFmtId="0" fontId="41" fillId="0" borderId="17" applyNumberFormat="0" applyFill="0" applyAlignment="0" applyProtection="0"/>
    <xf numFmtId="167" fontId="18" fillId="0" borderId="0" applyFont="0" applyFill="0" applyBorder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9" fontId="18" fillId="0" borderId="0" applyFont="0" applyFill="0" applyBorder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35" fillId="39" borderId="12" applyNumberFormat="0" applyAlignment="0" applyProtection="0"/>
    <xf numFmtId="0" fontId="36" fillId="53" borderId="13" applyNumberFormat="0" applyAlignment="0" applyProtection="0"/>
    <xf numFmtId="0" fontId="37" fillId="53" borderId="12" applyNumberFormat="0" applyAlignment="0" applyProtection="0"/>
    <xf numFmtId="0" fontId="27" fillId="56" borderId="19" applyNumberFormat="0" applyFont="0" applyAlignment="0" applyProtection="0"/>
    <xf numFmtId="0" fontId="41" fillId="0" borderId="17" applyNumberFormat="0" applyFill="0" applyAlignment="0" applyProtection="0"/>
    <xf numFmtId="0" fontId="36" fillId="53" borderId="13" applyNumberFormat="0" applyAlignment="0" applyProtection="0"/>
    <xf numFmtId="0" fontId="27" fillId="56" borderId="19" applyNumberFormat="0" applyFont="0" applyAlignment="0" applyProtection="0"/>
    <xf numFmtId="0" fontId="37" fillId="53" borderId="12" applyNumberFormat="0" applyAlignment="0" applyProtection="0"/>
    <xf numFmtId="0" fontId="41" fillId="0" borderId="17" applyNumberFormat="0" applyFill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41" fillId="0" borderId="17" applyNumberFormat="0" applyFill="0" applyAlignment="0" applyProtection="0"/>
    <xf numFmtId="0" fontId="37" fillId="53" borderId="12" applyNumberFormat="0" applyAlignment="0" applyProtection="0"/>
    <xf numFmtId="0" fontId="36" fillId="53" borderId="13" applyNumberFormat="0" applyAlignment="0" applyProtection="0"/>
    <xf numFmtId="0" fontId="35" fillId="39" borderId="12" applyNumberFormat="0" applyAlignment="0" applyProtection="0"/>
    <xf numFmtId="0" fontId="41" fillId="0" borderId="17" applyNumberFormat="0" applyFill="0" applyAlignment="0" applyProtection="0"/>
    <xf numFmtId="0" fontId="35" fillId="39" borderId="12" applyNumberFormat="0" applyAlignment="0" applyProtection="0"/>
    <xf numFmtId="0" fontId="29" fillId="56" borderId="19" applyNumberFormat="0" applyFont="0" applyAlignment="0" applyProtection="0"/>
    <xf numFmtId="0" fontId="35" fillId="39" borderId="12" applyNumberFormat="0" applyAlignment="0" applyProtection="0"/>
    <xf numFmtId="0" fontId="36" fillId="53" borderId="13" applyNumberFormat="0" applyAlignment="0" applyProtection="0"/>
    <xf numFmtId="0" fontId="36" fillId="53" borderId="13" applyNumberFormat="0" applyAlignment="0" applyProtection="0"/>
    <xf numFmtId="0" fontId="37" fillId="53" borderId="12" applyNumberFormat="0" applyAlignment="0" applyProtection="0"/>
    <xf numFmtId="0" fontId="27" fillId="56" borderId="19" applyNumberFormat="0" applyFont="0" applyAlignment="0" applyProtection="0"/>
    <xf numFmtId="0" fontId="41" fillId="0" borderId="17" applyNumberFormat="0" applyFill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27" fillId="56" borderId="19" applyNumberFormat="0" applyFont="0" applyAlignment="0" applyProtection="0"/>
    <xf numFmtId="0" fontId="29" fillId="56" borderId="19" applyNumberFormat="0" applyFont="0" applyAlignment="0" applyProtection="0"/>
    <xf numFmtId="0" fontId="35" fillId="39" borderId="12" applyNumberFormat="0" applyAlignment="0" applyProtection="0"/>
    <xf numFmtId="0" fontId="36" fillId="53" borderId="13" applyNumberFormat="0" applyAlignment="0" applyProtection="0"/>
    <xf numFmtId="0" fontId="37" fillId="53" borderId="12" applyNumberFormat="0" applyAlignment="0" applyProtection="0"/>
    <xf numFmtId="0" fontId="27" fillId="56" borderId="19" applyNumberFormat="0" applyFont="0" applyAlignment="0" applyProtection="0"/>
    <xf numFmtId="0" fontId="41" fillId="0" borderId="17" applyNumberFormat="0" applyFill="0" applyAlignment="0" applyProtection="0"/>
    <xf numFmtId="41" fontId="34" fillId="0" borderId="0" applyFont="0" applyFill="0" applyBorder="0" applyAlignment="0" applyProtection="0"/>
    <xf numFmtId="0" fontId="35" fillId="39" borderId="12" applyNumberFormat="0" applyAlignment="0" applyProtection="0"/>
    <xf numFmtId="0" fontId="37" fillId="53" borderId="12" applyNumberFormat="0" applyAlignment="0" applyProtection="0"/>
    <xf numFmtId="0" fontId="27" fillId="56" borderId="19" applyNumberFormat="0" applyFont="0" applyAlignment="0" applyProtection="0"/>
    <xf numFmtId="0" fontId="27" fillId="56" borderId="19" applyNumberFormat="0" applyFont="0" applyAlignment="0" applyProtection="0"/>
    <xf numFmtId="0" fontId="35" fillId="39" borderId="12" applyNumberFormat="0" applyAlignment="0" applyProtection="0"/>
    <xf numFmtId="0" fontId="27" fillId="56" borderId="19" applyNumberFormat="0" applyFon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41" fontId="34" fillId="0" borderId="0" applyFont="0" applyFill="0" applyBorder="0" applyAlignment="0" applyProtection="0"/>
    <xf numFmtId="0" fontId="29" fillId="56" borderId="19" applyNumberFormat="0" applyFont="0" applyAlignment="0" applyProtection="0"/>
    <xf numFmtId="43" fontId="31" fillId="0" borderId="0" applyFont="0" applyFill="0" applyBorder="0" applyAlignment="0" applyProtection="0"/>
    <xf numFmtId="0" fontId="35" fillId="39" borderId="12" applyNumberFormat="0" applyAlignment="0" applyProtection="0"/>
    <xf numFmtId="0" fontId="36" fillId="53" borderId="13" applyNumberFormat="0" applyAlignment="0" applyProtection="0"/>
    <xf numFmtId="0" fontId="37" fillId="53" borderId="12" applyNumberFormat="0" applyAlignment="0" applyProtection="0"/>
    <xf numFmtId="0" fontId="41" fillId="0" borderId="17" applyNumberFormat="0" applyFill="0" applyAlignment="0" applyProtection="0"/>
    <xf numFmtId="0" fontId="29" fillId="56" borderId="19" applyNumberFormat="0" applyFont="0" applyAlignment="0" applyProtection="0"/>
    <xf numFmtId="43" fontId="92" fillId="0" borderId="0" applyFont="0" applyFill="0" applyBorder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9" fillId="56" borderId="19" applyNumberFormat="0" applyFont="0" applyAlignment="0" applyProtection="0"/>
    <xf numFmtId="0" fontId="37" fillId="53" borderId="12" applyNumberFormat="0" applyAlignment="0" applyProtection="0"/>
    <xf numFmtId="43" fontId="31" fillId="0" borderId="0" applyFont="0" applyFill="0" applyBorder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5" fillId="39" borderId="12" applyNumberFormat="0" applyAlignment="0" applyProtection="0"/>
    <xf numFmtId="43" fontId="18" fillId="0" borderId="0" applyFont="0" applyFill="0" applyBorder="0" applyAlignment="0" applyProtection="0"/>
    <xf numFmtId="0" fontId="35" fillId="39" borderId="12" applyNumberFormat="0" applyAlignment="0" applyProtection="0"/>
    <xf numFmtId="41" fontId="34" fillId="0" borderId="0" applyFont="0" applyFill="0" applyBorder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5" fillId="39" borderId="12" applyNumberFormat="0" applyAlignment="0" applyProtection="0"/>
    <xf numFmtId="0" fontId="37" fillId="53" borderId="12" applyNumberFormat="0" applyAlignment="0" applyProtection="0"/>
    <xf numFmtId="0" fontId="35" fillId="39" borderId="12" applyNumberFormat="0" applyAlignment="0" applyProtection="0"/>
    <xf numFmtId="0" fontId="37" fillId="53" borderId="12" applyNumberFormat="0" applyAlignment="0" applyProtection="0"/>
    <xf numFmtId="167" fontId="18" fillId="0" borderId="0" applyFont="0" applyFill="0" applyBorder="0" applyAlignment="0" applyProtection="0"/>
    <xf numFmtId="0" fontId="84" fillId="0" borderId="0"/>
    <xf numFmtId="0" fontId="92" fillId="0" borderId="0"/>
    <xf numFmtId="43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4" fillId="0" borderId="0"/>
    <xf numFmtId="40" fontId="93" fillId="0" borderId="0" applyFont="0" applyFill="0" applyBorder="0" applyAlignment="0" applyProtection="0"/>
    <xf numFmtId="0" fontId="9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5" fillId="0" borderId="0"/>
    <xf numFmtId="0" fontId="95" fillId="0" borderId="0"/>
    <xf numFmtId="0" fontId="49" fillId="0" borderId="0"/>
    <xf numFmtId="0" fontId="96" fillId="0" borderId="0"/>
    <xf numFmtId="0" fontId="49" fillId="0" borderId="0"/>
    <xf numFmtId="0" fontId="49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95" fillId="0" borderId="0"/>
    <xf numFmtId="0" fontId="49" fillId="0" borderId="0"/>
    <xf numFmtId="0" fontId="49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49" fillId="0" borderId="0"/>
    <xf numFmtId="0" fontId="97" fillId="0" borderId="0"/>
    <xf numFmtId="0" fontId="97" fillId="0" borderId="0"/>
    <xf numFmtId="0" fontId="49" fillId="0" borderId="0"/>
    <xf numFmtId="0" fontId="49" fillId="0" borderId="0"/>
    <xf numFmtId="0" fontId="49" fillId="0" borderId="0"/>
    <xf numFmtId="0" fontId="98" fillId="0" borderId="0"/>
    <xf numFmtId="0" fontId="98" fillId="0" borderId="0"/>
    <xf numFmtId="0" fontId="49" fillId="0" borderId="0"/>
    <xf numFmtId="0" fontId="97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97" fillId="0" borderId="0"/>
    <xf numFmtId="0" fontId="97" fillId="0" borderId="0"/>
    <xf numFmtId="0" fontId="97" fillId="0" borderId="0"/>
    <xf numFmtId="0" fontId="49" fillId="0" borderId="0"/>
    <xf numFmtId="0" fontId="97" fillId="0" borderId="0"/>
    <xf numFmtId="0" fontId="96" fillId="0" borderId="0"/>
    <xf numFmtId="0" fontId="97" fillId="0" borderId="0"/>
    <xf numFmtId="0" fontId="97" fillId="0" borderId="0"/>
    <xf numFmtId="0" fontId="49" fillId="0" borderId="0"/>
    <xf numFmtId="0" fontId="49" fillId="0" borderId="0"/>
    <xf numFmtId="0" fontId="97" fillId="0" borderId="0"/>
    <xf numFmtId="0" fontId="49" fillId="0" borderId="0"/>
    <xf numFmtId="180" fontId="31" fillId="59" borderId="31">
      <alignment wrapText="1"/>
      <protection locked="0"/>
    </xf>
    <xf numFmtId="0" fontId="9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7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49" fillId="0" borderId="0"/>
    <xf numFmtId="0" fontId="97" fillId="0" borderId="0"/>
    <xf numFmtId="0" fontId="97" fillId="0" borderId="0"/>
    <xf numFmtId="0" fontId="97" fillId="0" borderId="0"/>
    <xf numFmtId="0" fontId="49" fillId="0" borderId="0"/>
    <xf numFmtId="0" fontId="49" fillId="0" borderId="0"/>
    <xf numFmtId="0" fontId="97" fillId="0" borderId="0"/>
    <xf numFmtId="0" fontId="97" fillId="0" borderId="0"/>
    <xf numFmtId="0" fontId="97" fillId="0" borderId="0"/>
    <xf numFmtId="0" fontId="49" fillId="0" borderId="0"/>
    <xf numFmtId="0" fontId="97" fillId="0" borderId="0"/>
    <xf numFmtId="0" fontId="49" fillId="0" borderId="0"/>
    <xf numFmtId="0" fontId="97" fillId="0" borderId="0"/>
    <xf numFmtId="0" fontId="49" fillId="0" borderId="0"/>
    <xf numFmtId="0" fontId="95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97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7" fillId="0" borderId="0"/>
    <xf numFmtId="0" fontId="97" fillId="0" borderId="0"/>
    <xf numFmtId="0" fontId="49" fillId="0" borderId="0"/>
    <xf numFmtId="0" fontId="49" fillId="0" borderId="0"/>
    <xf numFmtId="181" fontId="27" fillId="0" borderId="0" applyFont="0" applyFill="0" applyBorder="0" applyAlignment="0" applyProtection="0"/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31" fillId="0" borderId="0">
      <alignment vertical="center"/>
    </xf>
    <xf numFmtId="0" fontId="100" fillId="0" borderId="0">
      <protection locked="0"/>
    </xf>
    <xf numFmtId="0" fontId="100" fillId="0" borderId="0">
      <protection locked="0"/>
    </xf>
    <xf numFmtId="0" fontId="99" fillId="0" borderId="27">
      <protection locked="0"/>
    </xf>
    <xf numFmtId="182" fontId="101" fillId="0" borderId="0" applyFont="0" applyFill="0" applyBorder="0" applyAlignment="0" applyProtection="0"/>
    <xf numFmtId="0" fontId="28" fillId="62" borderId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103" fillId="12" borderId="0" applyNumberFormat="0" applyBorder="0" applyAlignment="0" applyProtection="0"/>
    <xf numFmtId="0" fontId="103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03" fillId="24" borderId="0" applyNumberFormat="0" applyBorder="0" applyAlignment="0" applyProtection="0"/>
    <xf numFmtId="0" fontId="103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03" fillId="28" borderId="0" applyNumberFormat="0" applyBorder="0" applyAlignment="0" applyProtection="0"/>
    <xf numFmtId="0" fontId="103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04" fillId="0" borderId="0">
      <alignment horizontal="right"/>
    </xf>
    <xf numFmtId="0" fontId="103" fillId="9" borderId="0" applyNumberFormat="0" applyBorder="0" applyAlignment="0" applyProtection="0"/>
    <xf numFmtId="0" fontId="103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03" fillId="29" borderId="0" applyNumberFormat="0" applyBorder="0" applyAlignment="0" applyProtection="0"/>
    <xf numFmtId="0" fontId="103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40" fontId="83" fillId="0" borderId="35">
      <protection locked="0"/>
    </xf>
    <xf numFmtId="0" fontId="106" fillId="3" borderId="0" applyNumberFormat="0" applyBorder="0" applyAlignment="0" applyProtection="0"/>
    <xf numFmtId="0" fontId="106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07" fillId="0" borderId="0" applyNumberFormat="0" applyFill="0" applyBorder="0" applyProtection="0">
      <alignment horizontal="center"/>
    </xf>
    <xf numFmtId="0" fontId="108" fillId="0" borderId="0" applyNumberFormat="0" applyFill="0" applyBorder="0" applyAlignment="0" applyProtection="0">
      <alignment vertical="top"/>
      <protection locked="0"/>
    </xf>
    <xf numFmtId="40" fontId="83" fillId="0" borderId="36">
      <protection locked="0"/>
    </xf>
    <xf numFmtId="10" fontId="109" fillId="0" borderId="0" applyNumberFormat="0" applyFill="0" applyBorder="0" applyAlignment="0"/>
    <xf numFmtId="0" fontId="81" fillId="0" borderId="0"/>
    <xf numFmtId="183" fontId="56" fillId="0" borderId="0" applyFill="0" applyBorder="0" applyAlignment="0"/>
    <xf numFmtId="0" fontId="110" fillId="6" borderId="4" applyNumberFormat="0" applyAlignment="0" applyProtection="0"/>
    <xf numFmtId="0" fontId="110" fillId="6" borderId="4" applyNumberFormat="0" applyAlignment="0" applyProtection="0"/>
    <xf numFmtId="0" fontId="10" fillId="6" borderId="4" applyNumberFormat="0" applyAlignment="0" applyProtection="0"/>
    <xf numFmtId="0" fontId="10" fillId="6" borderId="4" applyNumberFormat="0" applyAlignment="0" applyProtection="0"/>
    <xf numFmtId="0" fontId="34" fillId="0" borderId="0" applyNumberFormat="0" applyFill="0" applyBorder="0" applyProtection="0">
      <alignment horizontal="left"/>
    </xf>
    <xf numFmtId="0" fontId="34" fillId="0" borderId="0" applyNumberFormat="0" applyFill="0" applyBorder="0" applyProtection="0">
      <alignment horizontal="left" vertical="center"/>
    </xf>
    <xf numFmtId="0" fontId="111" fillId="7" borderId="7" applyNumberFormat="0" applyAlignment="0" applyProtection="0"/>
    <xf numFmtId="0" fontId="111" fillId="7" borderId="7" applyNumberFormat="0" applyAlignment="0" applyProtection="0"/>
    <xf numFmtId="0" fontId="12" fillId="7" borderId="7" applyNumberFormat="0" applyAlignment="0" applyProtection="0"/>
    <xf numFmtId="0" fontId="12" fillId="7" borderId="7" applyNumberFormat="0" applyAlignment="0" applyProtection="0"/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3" fillId="64" borderId="0" applyNumberFormat="0" applyBorder="0" applyProtection="0">
      <alignment horizontal="center" wrapText="1"/>
    </xf>
    <xf numFmtId="0" fontId="114" fillId="64" borderId="0" applyNumberFormat="0" applyBorder="0" applyProtection="0">
      <alignment horizontal="center" wrapText="1"/>
    </xf>
    <xf numFmtId="0" fontId="34" fillId="64" borderId="0" applyNumberFormat="0" applyBorder="0" applyProtection="0">
      <alignment horizontal="center" wrapText="1"/>
    </xf>
    <xf numFmtId="184" fontId="90" fillId="0" borderId="0" applyFont="0" applyFill="0" applyBorder="0" applyAlignment="0" applyProtection="0"/>
    <xf numFmtId="184" fontId="90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90" fillId="0" borderId="0" applyFont="0" applyFill="0" applyBorder="0" applyAlignment="0" applyProtection="0"/>
    <xf numFmtId="43" fontId="18" fillId="0" borderId="0" applyFont="0" applyFill="0" applyBorder="0" applyAlignment="0" applyProtection="0"/>
    <xf numFmtId="175" fontId="90" fillId="0" borderId="0" applyFont="0" applyFill="0" applyBorder="0" applyAlignment="0" applyProtection="0"/>
    <xf numFmtId="175" fontId="9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116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175" fontId="9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7" fillId="0" borderId="0" applyFont="0" applyFill="0" applyBorder="0" applyAlignment="0" applyProtection="0"/>
    <xf numFmtId="3" fontId="90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115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75" fontId="90" fillId="0" borderId="0" applyFont="0" applyFill="0" applyBorder="0" applyAlignment="0" applyProtection="0"/>
    <xf numFmtId="175" fontId="90" fillId="0" borderId="0" applyFont="0" applyFill="0" applyBorder="0" applyAlignment="0" applyProtection="0"/>
    <xf numFmtId="175" fontId="9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3" fontId="9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5" fontId="90" fillId="0" borderId="0" applyFont="0" applyFill="0" applyBorder="0" applyAlignment="0" applyProtection="0"/>
    <xf numFmtId="175" fontId="90" fillId="0" borderId="0" applyFont="0" applyFill="0" applyBorder="0" applyAlignment="0" applyProtection="0"/>
    <xf numFmtId="167" fontId="29" fillId="0" borderId="0" applyFont="0" applyFill="0" applyBorder="0" applyAlignment="0" applyProtection="0"/>
    <xf numFmtId="175" fontId="9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31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118" fillId="0" borderId="0"/>
    <xf numFmtId="0" fontId="119" fillId="0" borderId="0">
      <alignment horizontal="left" vertical="center" indent="1"/>
    </xf>
    <xf numFmtId="0" fontId="115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>
      <alignment horizontal="right"/>
    </xf>
    <xf numFmtId="0" fontId="115" fillId="0" borderId="0" applyFill="0" applyBorder="0" applyProtection="0">
      <alignment vertical="center"/>
    </xf>
    <xf numFmtId="4" fontId="28" fillId="0" borderId="37" applyBorder="0"/>
    <xf numFmtId="0" fontId="118" fillId="0" borderId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0" fontId="115" fillId="0" borderId="0" applyFont="0" applyFill="0" applyBorder="0" applyAlignment="0" applyProtection="0"/>
    <xf numFmtId="4" fontId="28" fillId="0" borderId="37" applyBorder="0"/>
    <xf numFmtId="14" fontId="31" fillId="0" borderId="28">
      <alignment horizontal="center"/>
    </xf>
    <xf numFmtId="180" fontId="34" fillId="0" borderId="0" applyFill="0" applyBorder="0" applyProtection="0">
      <alignment horizontal="left" vertical="center"/>
    </xf>
    <xf numFmtId="0" fontId="115" fillId="0" borderId="38" applyNumberFormat="0" applyFont="0" applyFill="0" applyAlignment="0" applyProtection="0"/>
    <xf numFmtId="0" fontId="120" fillId="0" borderId="0" applyNumberFormat="0" applyFill="0" applyBorder="0" applyAlignment="0" applyProtection="0"/>
    <xf numFmtId="37" fontId="121" fillId="0" borderId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3" fillId="0" borderId="0">
      <alignment vertical="center"/>
    </xf>
    <xf numFmtId="0" fontId="124" fillId="0" borderId="0">
      <alignment vertical="center"/>
    </xf>
    <xf numFmtId="0" fontId="125" fillId="0" borderId="0" applyFill="0" applyBorder="0" applyProtection="0">
      <alignment horizontal="left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0" fontId="126" fillId="2" borderId="0" applyNumberFormat="0" applyBorder="0" applyAlignment="0" applyProtection="0"/>
    <xf numFmtId="0" fontId="12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0" fontId="115" fillId="0" borderId="0" applyFont="0" applyFill="0" applyBorder="0" applyAlignment="0" applyProtection="0">
      <alignment horizontal="right"/>
    </xf>
    <xf numFmtId="186" fontId="127" fillId="58" borderId="0" applyNumberFormat="0" applyFont="0" applyAlignment="0"/>
    <xf numFmtId="40" fontId="83" fillId="0" borderId="40">
      <protection locked="0"/>
    </xf>
    <xf numFmtId="0" fontId="128" fillId="0" borderId="0" applyProtection="0">
      <alignment horizontal="right"/>
    </xf>
    <xf numFmtId="0" fontId="129" fillId="0" borderId="25" applyNumberFormat="0" applyAlignment="0" applyProtection="0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14" fontId="114" fillId="61" borderId="24">
      <alignment horizontal="center" vertical="center" wrapText="1"/>
    </xf>
    <xf numFmtId="0" fontId="130" fillId="0" borderId="1" applyNumberFormat="0" applyFill="0" applyAlignment="0" applyProtection="0"/>
    <xf numFmtId="0" fontId="13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31" fillId="0" borderId="2" applyNumberFormat="0" applyFill="0" applyAlignment="0" applyProtection="0"/>
    <xf numFmtId="0" fontId="131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2" fillId="0" borderId="3" applyNumberFormat="0" applyFill="0" applyAlignment="0" applyProtection="0"/>
    <xf numFmtId="0" fontId="132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0" fontId="83" fillId="0" borderId="41"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16" fillId="0" borderId="0"/>
    <xf numFmtId="0" fontId="121" fillId="0" borderId="0"/>
    <xf numFmtId="0" fontId="134" fillId="0" borderId="0" applyNumberFormat="0" applyFill="0" applyBorder="0" applyAlignment="0" applyProtection="0">
      <alignment vertical="top"/>
      <protection locked="0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0" fontId="136" fillId="5" borderId="4" applyNumberFormat="0" applyAlignment="0" applyProtection="0"/>
    <xf numFmtId="0" fontId="136" fillId="5" borderId="4" applyNumberFormat="0" applyAlignment="0" applyProtection="0"/>
    <xf numFmtId="0" fontId="8" fillId="5" borderId="4" applyNumberFormat="0" applyAlignment="0" applyProtection="0"/>
    <xf numFmtId="0" fontId="8" fillId="5" borderId="4" applyNumberFormat="0" applyAlignment="0" applyProtection="0"/>
    <xf numFmtId="0" fontId="137" fillId="0" borderId="0" applyFill="0" applyBorder="0" applyProtection="0">
      <alignment vertical="center"/>
    </xf>
    <xf numFmtId="0" fontId="137" fillId="0" borderId="0" applyFill="0" applyBorder="0" applyProtection="0">
      <alignment vertical="center"/>
    </xf>
    <xf numFmtId="0" fontId="137" fillId="0" borderId="0" applyFill="0" applyBorder="0" applyProtection="0">
      <alignment vertical="center"/>
    </xf>
    <xf numFmtId="0" fontId="137" fillId="0" borderId="0" applyFill="0" applyBorder="0" applyProtection="0">
      <alignment vertical="center"/>
    </xf>
    <xf numFmtId="188" fontId="138" fillId="0" borderId="0">
      <alignment horizontal="center"/>
    </xf>
    <xf numFmtId="189" fontId="139" fillId="0" borderId="0">
      <alignment horizontal="center"/>
    </xf>
    <xf numFmtId="190" fontId="34" fillId="0" borderId="0" applyFill="0">
      <alignment horizontal="center"/>
    </xf>
    <xf numFmtId="189" fontId="85" fillId="0" borderId="0" applyFont="0" applyAlignment="0">
      <alignment horizontal="center"/>
    </xf>
    <xf numFmtId="40" fontId="25" fillId="0" borderId="42">
      <protection locked="0"/>
    </xf>
    <xf numFmtId="40" fontId="83" fillId="65" borderId="43"/>
    <xf numFmtId="40" fontId="45" fillId="0" borderId="43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0" fontId="140" fillId="0" borderId="6" applyNumberFormat="0" applyFill="0" applyAlignment="0" applyProtection="0"/>
    <xf numFmtId="0" fontId="140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191" fontId="25" fillId="0" borderId="0">
      <alignment horizontal="center"/>
    </xf>
    <xf numFmtId="191" fontId="141" fillId="0" borderId="0">
      <alignment horizontal="center"/>
    </xf>
    <xf numFmtId="40" fontId="31" fillId="0" borderId="45"/>
    <xf numFmtId="164" fontId="142" fillId="0" borderId="0" applyFont="0" applyFill="0" applyBorder="0" applyAlignment="0" applyProtection="0"/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3" fontId="142" fillId="0" borderId="0" applyFont="0" applyFill="0" applyBorder="0" applyAlignment="0" applyProtection="0"/>
    <xf numFmtId="194" fontId="142" fillId="0" borderId="0" applyFont="0" applyFill="0" applyBorder="0" applyAlignment="0" applyProtection="0"/>
    <xf numFmtId="195" fontId="28" fillId="0" borderId="0">
      <alignment horizontal="right" vertical="top"/>
    </xf>
    <xf numFmtId="0" fontId="115" fillId="0" borderId="0" applyFont="0" applyFill="0" applyBorder="0" applyAlignment="0" applyProtection="0">
      <alignment horizontal="right"/>
    </xf>
    <xf numFmtId="0" fontId="115" fillId="0" borderId="0" applyFill="0" applyBorder="0" applyProtection="0">
      <alignment vertical="center"/>
    </xf>
    <xf numFmtId="0" fontId="115" fillId="0" borderId="0" applyFont="0" applyFill="0" applyBorder="0" applyAlignment="0" applyProtection="0">
      <alignment horizontal="right"/>
    </xf>
    <xf numFmtId="0" fontId="144" fillId="4" borderId="0" applyNumberFormat="0" applyBorder="0" applyAlignment="0" applyProtection="0"/>
    <xf numFmtId="0" fontId="144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45" fillId="0" borderId="0"/>
    <xf numFmtId="0" fontId="28" fillId="0" borderId="42"/>
    <xf numFmtId="196" fontId="27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92" fillId="0" borderId="0"/>
    <xf numFmtId="0" fontId="24" fillId="0" borderId="0"/>
    <xf numFmtId="0" fontId="11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8" fillId="0" borderId="0"/>
    <xf numFmtId="0" fontId="1" fillId="0" borderId="0"/>
    <xf numFmtId="0" fontId="1" fillId="0" borderId="0"/>
    <xf numFmtId="0" fontId="92" fillId="0" borderId="0"/>
    <xf numFmtId="0" fontId="18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25" fillId="0" borderId="0"/>
    <xf numFmtId="0" fontId="90" fillId="0" borderId="0"/>
    <xf numFmtId="37" fontId="31" fillId="0" borderId="0"/>
    <xf numFmtId="0" fontId="25" fillId="0" borderId="0"/>
    <xf numFmtId="0" fontId="92" fillId="0" borderId="0"/>
    <xf numFmtId="0" fontId="34" fillId="0" borderId="0"/>
    <xf numFmtId="0" fontId="91" fillId="0" borderId="0"/>
    <xf numFmtId="0" fontId="25" fillId="0" borderId="0">
      <alignment horizontal="left"/>
    </xf>
    <xf numFmtId="0" fontId="92" fillId="0" borderId="0"/>
    <xf numFmtId="0" fontId="1" fillId="0" borderId="0"/>
    <xf numFmtId="0" fontId="25" fillId="0" borderId="0"/>
    <xf numFmtId="0" fontId="31" fillId="0" borderId="0"/>
    <xf numFmtId="0" fontId="27" fillId="0" borderId="0"/>
    <xf numFmtId="0" fontId="79" fillId="0" borderId="0"/>
    <xf numFmtId="0" fontId="1" fillId="0" borderId="0"/>
    <xf numFmtId="0" fontId="1" fillId="0" borderId="0"/>
    <xf numFmtId="0" fontId="34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25" fillId="0" borderId="0"/>
    <xf numFmtId="0" fontId="117" fillId="0" borderId="0"/>
    <xf numFmtId="0" fontId="25" fillId="0" borderId="0"/>
    <xf numFmtId="0" fontId="117" fillId="0" borderId="0"/>
    <xf numFmtId="0" fontId="45" fillId="0" borderId="0"/>
    <xf numFmtId="0" fontId="31" fillId="0" borderId="0"/>
    <xf numFmtId="0" fontId="1" fillId="0" borderId="0"/>
    <xf numFmtId="0" fontId="1" fillId="0" borderId="0"/>
    <xf numFmtId="0" fontId="34" fillId="0" borderId="0"/>
    <xf numFmtId="37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25" fillId="0" borderId="0"/>
    <xf numFmtId="0" fontId="92" fillId="0" borderId="0"/>
    <xf numFmtId="0" fontId="92" fillId="0" borderId="0"/>
    <xf numFmtId="0" fontId="92" fillId="0" borderId="0"/>
    <xf numFmtId="0" fontId="116" fillId="0" borderId="0"/>
    <xf numFmtId="0" fontId="25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1" fillId="0" borderId="0"/>
    <xf numFmtId="0" fontId="31" fillId="0" borderId="0"/>
    <xf numFmtId="0" fontId="18" fillId="0" borderId="0"/>
    <xf numFmtId="0" fontId="31" fillId="0" borderId="0"/>
    <xf numFmtId="0" fontId="25" fillId="0" borderId="0"/>
    <xf numFmtId="0" fontId="92" fillId="0" borderId="0"/>
    <xf numFmtId="0" fontId="92" fillId="0" borderId="0"/>
    <xf numFmtId="0" fontId="18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25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92" fillId="0" borderId="0"/>
    <xf numFmtId="0" fontId="92" fillId="0" borderId="0"/>
    <xf numFmtId="0" fontId="79" fillId="0" borderId="0"/>
    <xf numFmtId="0" fontId="1" fillId="0" borderId="0"/>
    <xf numFmtId="0" fontId="18" fillId="0" borderId="0"/>
    <xf numFmtId="0" fontId="1" fillId="0" borderId="0"/>
    <xf numFmtId="0" fontId="90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24" fillId="0" borderId="0"/>
    <xf numFmtId="0" fontId="1" fillId="0" borderId="0"/>
    <xf numFmtId="0" fontId="92" fillId="0" borderId="0"/>
    <xf numFmtId="0" fontId="25" fillId="0" borderId="0"/>
    <xf numFmtId="0" fontId="24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46" fillId="0" borderId="0">
      <alignment horizontal="right"/>
    </xf>
    <xf numFmtId="0" fontId="115" fillId="0" borderId="0" applyFill="0" applyBorder="0" applyProtection="0">
      <alignment vertical="center"/>
    </xf>
    <xf numFmtId="0" fontId="147" fillId="0" borderId="0"/>
    <xf numFmtId="0" fontId="148" fillId="0" borderId="0"/>
    <xf numFmtId="0" fontId="121" fillId="0" borderId="0"/>
    <xf numFmtId="0" fontId="97" fillId="0" borderId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1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1" fillId="8" borderId="8" applyNumberFormat="0" applyFont="0" applyAlignment="0" applyProtection="0"/>
    <xf numFmtId="49" fontId="28" fillId="0" borderId="0" applyNumberFormat="0" applyAlignment="0"/>
    <xf numFmtId="0" fontId="34" fillId="0" borderId="0"/>
    <xf numFmtId="197" fontId="34" fillId="0" borderId="0" applyFont="0" applyFill="0" applyBorder="0" applyAlignment="0" applyProtection="0"/>
    <xf numFmtId="198" fontId="34" fillId="0" borderId="0" applyFont="0" applyFill="0" applyBorder="0" applyAlignment="0" applyProtection="0"/>
    <xf numFmtId="0" fontId="149" fillId="6" borderId="5" applyNumberFormat="0" applyAlignment="0" applyProtection="0"/>
    <xf numFmtId="0" fontId="149" fillId="6" borderId="5" applyNumberFormat="0" applyAlignment="0" applyProtection="0"/>
    <xf numFmtId="0" fontId="9" fillId="6" borderId="5" applyNumberFormat="0" applyAlignment="0" applyProtection="0"/>
    <xf numFmtId="0" fontId="9" fillId="6" borderId="5" applyNumberFormat="0" applyAlignment="0" applyProtection="0"/>
    <xf numFmtId="1" fontId="150" fillId="0" borderId="0" applyProtection="0">
      <alignment horizontal="right" vertical="center"/>
    </xf>
    <xf numFmtId="49" fontId="151" fillId="0" borderId="28" applyFill="0" applyProtection="0">
      <alignment vertical="center"/>
    </xf>
    <xf numFmtId="0" fontId="118" fillId="0" borderId="0"/>
    <xf numFmtId="199" fontId="3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28" fillId="0" borderId="0" applyFont="0" applyFill="0" applyBorder="0" applyAlignment="0" applyProtection="0"/>
    <xf numFmtId="166" fontId="92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9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15" fillId="0" borderId="0" applyFill="0" applyBorder="0" applyProtection="0">
      <alignment vertical="center"/>
    </xf>
    <xf numFmtId="0" fontId="31" fillId="0" borderId="0">
      <protection locked="0"/>
    </xf>
    <xf numFmtId="0" fontId="152" fillId="0" borderId="0">
      <protection locked="0"/>
    </xf>
    <xf numFmtId="0" fontId="31" fillId="0" borderId="0">
      <protection locked="0"/>
    </xf>
    <xf numFmtId="0" fontId="85" fillId="0" borderId="0">
      <protection locked="0"/>
    </xf>
    <xf numFmtId="37" fontId="153" fillId="59" borderId="10"/>
    <xf numFmtId="37" fontId="153" fillId="59" borderId="10"/>
    <xf numFmtId="200" fontId="154" fillId="0" borderId="46" applyBorder="0">
      <alignment horizontal="right"/>
      <protection locked="0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201" fontId="31" fillId="0" borderId="0">
      <alignment horizontal="right"/>
    </xf>
    <xf numFmtId="202" fontId="85" fillId="0" borderId="47">
      <alignment horizontal="right"/>
    </xf>
    <xf numFmtId="202" fontId="85" fillId="0" borderId="48">
      <alignment horizontal="right"/>
      <protection locked="0"/>
    </xf>
    <xf numFmtId="14" fontId="90" fillId="0" borderId="32">
      <alignment vertical="top" wrapText="1"/>
    </xf>
    <xf numFmtId="0" fontId="156" fillId="0" borderId="0"/>
    <xf numFmtId="0" fontId="157" fillId="0" borderId="0"/>
    <xf numFmtId="0" fontId="158" fillId="0" borderId="0"/>
    <xf numFmtId="0" fontId="156" fillId="0" borderId="0"/>
    <xf numFmtId="0" fontId="159" fillId="0" borderId="0"/>
    <xf numFmtId="14" fontId="90" fillId="0" borderId="32">
      <alignment horizontal="right" vertical="top" wrapText="1"/>
    </xf>
    <xf numFmtId="0" fontId="160" fillId="0" borderId="49">
      <alignment vertical="center"/>
    </xf>
    <xf numFmtId="0" fontId="104" fillId="0" borderId="0" applyNumberFormat="0" applyFill="0" applyBorder="0" applyAlignment="0" applyProtection="0">
      <alignment horizontal="center"/>
    </xf>
    <xf numFmtId="40" fontId="31" fillId="0" borderId="0"/>
    <xf numFmtId="0" fontId="31" fillId="0" borderId="0" applyAlignment="0">
      <alignment horizontal="centerContinuous"/>
    </xf>
    <xf numFmtId="0" fontId="97" fillId="0" borderId="0"/>
    <xf numFmtId="0" fontId="161" fillId="0" borderId="0"/>
    <xf numFmtId="0" fontId="95" fillId="0" borderId="0"/>
    <xf numFmtId="40" fontId="162" fillId="0" borderId="43"/>
    <xf numFmtId="40" fontId="83" fillId="58" borderId="40"/>
    <xf numFmtId="40" fontId="80" fillId="0" borderId="50"/>
    <xf numFmtId="0" fontId="163" fillId="0" borderId="0" applyBorder="0" applyProtection="0">
      <alignment vertical="center"/>
    </xf>
    <xf numFmtId="0" fontId="163" fillId="0" borderId="28" applyBorder="0" applyProtection="0">
      <alignment horizontal="right" vertical="center"/>
    </xf>
    <xf numFmtId="0" fontId="164" fillId="66" borderId="0" applyBorder="0" applyProtection="0">
      <alignment horizontal="centerContinuous" vertical="center"/>
    </xf>
    <xf numFmtId="0" fontId="164" fillId="67" borderId="28" applyBorder="0" applyProtection="0">
      <alignment horizontal="centerContinuous" vertical="center"/>
    </xf>
    <xf numFmtId="0" fontId="165" fillId="0" borderId="0"/>
    <xf numFmtId="0" fontId="82" fillId="0" borderId="0" applyBorder="0" applyProtection="0">
      <alignment horizontal="left"/>
    </xf>
    <xf numFmtId="0" fontId="147" fillId="0" borderId="0"/>
    <xf numFmtId="0" fontId="166" fillId="0" borderId="0" applyFill="0" applyBorder="0" applyProtection="0">
      <alignment horizontal="left"/>
    </xf>
    <xf numFmtId="0" fontId="125" fillId="0" borderId="30" applyFill="0" applyBorder="0" applyProtection="0">
      <alignment horizontal="left" vertical="top"/>
    </xf>
    <xf numFmtId="0" fontId="167" fillId="0" borderId="0">
      <alignment horizontal="centerContinuous"/>
    </xf>
    <xf numFmtId="0" fontId="168" fillId="0" borderId="30" applyFill="0" applyBorder="0" applyProtection="0"/>
    <xf numFmtId="0" fontId="168" fillId="0" borderId="0"/>
    <xf numFmtId="0" fontId="169" fillId="0" borderId="0" applyFill="0" applyBorder="0" applyProtection="0"/>
    <xf numFmtId="0" fontId="170" fillId="0" borderId="0"/>
    <xf numFmtId="0" fontId="171" fillId="0" borderId="0" applyFill="0" applyBorder="0" applyProtection="0">
      <alignment horizontal="left" vertical="top"/>
    </xf>
    <xf numFmtId="0" fontId="171" fillId="0" borderId="0" applyFill="0" applyBorder="0" applyProtection="0">
      <alignment horizontal="left" vertical="top"/>
    </xf>
    <xf numFmtId="0" fontId="171" fillId="0" borderId="0">
      <alignment horizontal="center" vertical="top"/>
    </xf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3" fillId="0" borderId="9" applyNumberFormat="0" applyFill="0" applyAlignment="0" applyProtection="0"/>
    <xf numFmtId="0" fontId="173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74" fillId="0" borderId="38" applyFill="0" applyBorder="0" applyProtection="0">
      <alignment vertical="center"/>
    </xf>
    <xf numFmtId="0" fontId="175" fillId="0" borderId="0">
      <alignment horizontal="fill"/>
    </xf>
    <xf numFmtId="0" fontId="34" fillId="0" borderId="0"/>
    <xf numFmtId="38" fontId="176" fillId="0" borderId="0" applyNumberFormat="0" applyFill="0" applyBorder="0" applyProtection="0">
      <alignment horizontal="center"/>
    </xf>
    <xf numFmtId="203" fontId="31" fillId="0" borderId="0"/>
    <xf numFmtId="0" fontId="177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178" fillId="0" borderId="28" applyBorder="0" applyProtection="0">
      <alignment horizontal="right"/>
    </xf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3" fontId="179" fillId="0" borderId="0">
      <alignment horizontal="center" vertical="center" textRotation="90" wrapText="1"/>
    </xf>
    <xf numFmtId="204" fontId="180" fillId="0" borderId="32">
      <alignment vertical="top" wrapText="1"/>
    </xf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26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205" fontId="182" fillId="0" borderId="32">
      <alignment vertical="top" wrapText="1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14" fontId="187" fillId="0" borderId="0"/>
    <xf numFmtId="0" fontId="188" fillId="70" borderId="0" applyNumberFormat="0"/>
    <xf numFmtId="0" fontId="40" fillId="0" borderId="16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177" fontId="190" fillId="0" borderId="0"/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170" fontId="191" fillId="0" borderId="0">
      <alignment horizontal="right" vertical="top" wrapText="1"/>
    </xf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92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92" fillId="0" borderId="0"/>
    <xf numFmtId="0" fontId="29" fillId="0" borderId="0"/>
    <xf numFmtId="0" fontId="1" fillId="0" borderId="0"/>
    <xf numFmtId="0" fontId="1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29" fillId="0" borderId="0"/>
    <xf numFmtId="0" fontId="29" fillId="0" borderId="0"/>
    <xf numFmtId="0" fontId="25" fillId="0" borderId="0">
      <alignment horizontal="left"/>
    </xf>
    <xf numFmtId="0" fontId="27" fillId="0" borderId="0"/>
    <xf numFmtId="0" fontId="25" fillId="0" borderId="0">
      <alignment horizontal="left"/>
    </xf>
    <xf numFmtId="0" fontId="45" fillId="0" borderId="0"/>
    <xf numFmtId="0" fontId="27" fillId="0" borderId="0"/>
    <xf numFmtId="0" fontId="25" fillId="0" borderId="0"/>
    <xf numFmtId="0" fontId="45" fillId="0" borderId="0"/>
    <xf numFmtId="0" fontId="25" fillId="0" borderId="0">
      <alignment horizontal="left"/>
    </xf>
    <xf numFmtId="0" fontId="25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45" fillId="0" borderId="0"/>
    <xf numFmtId="37" fontId="31" fillId="0" borderId="0"/>
    <xf numFmtId="0" fontId="1" fillId="0" borderId="0"/>
    <xf numFmtId="0" fontId="25" fillId="0" borderId="0">
      <alignment horizontal="left"/>
    </xf>
    <xf numFmtId="0" fontId="31" fillId="0" borderId="0"/>
    <xf numFmtId="0" fontId="4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18" fillId="0" borderId="0"/>
    <xf numFmtId="0" fontId="34" fillId="0" borderId="0"/>
    <xf numFmtId="37" fontId="31" fillId="0" borderId="0"/>
    <xf numFmtId="0" fontId="1" fillId="0" borderId="0"/>
    <xf numFmtId="0" fontId="1" fillId="0" borderId="0"/>
    <xf numFmtId="0" fontId="31" fillId="0" borderId="0"/>
    <xf numFmtId="0" fontId="34" fillId="0" borderId="0"/>
    <xf numFmtId="0" fontId="25" fillId="0" borderId="0"/>
    <xf numFmtId="0" fontId="3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45" fillId="0" borderId="0"/>
    <xf numFmtId="0" fontId="31" fillId="0" borderId="0"/>
    <xf numFmtId="0" fontId="180" fillId="0" borderId="0"/>
    <xf numFmtId="0" fontId="31" fillId="0" borderId="0"/>
    <xf numFmtId="0" fontId="2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5" fillId="0" borderId="0">
      <alignment horizontal="left"/>
    </xf>
    <xf numFmtId="0" fontId="45" fillId="0" borderId="0"/>
    <xf numFmtId="0" fontId="31" fillId="0" borderId="0"/>
    <xf numFmtId="0" fontId="45" fillId="0" borderId="0"/>
    <xf numFmtId="0" fontId="84" fillId="0" borderId="0"/>
    <xf numFmtId="0" fontId="24" fillId="0" borderId="0"/>
    <xf numFmtId="0" fontId="25" fillId="0" borderId="0"/>
    <xf numFmtId="0" fontId="25" fillId="0" borderId="0">
      <alignment horizontal="left"/>
    </xf>
    <xf numFmtId="0" fontId="25" fillId="0" borderId="0">
      <alignment horizontal="left"/>
    </xf>
    <xf numFmtId="0" fontId="84" fillId="0" borderId="0"/>
    <xf numFmtId="0" fontId="31" fillId="0" borderId="0"/>
    <xf numFmtId="0" fontId="25" fillId="0" borderId="0"/>
    <xf numFmtId="0" fontId="193" fillId="0" borderId="0"/>
    <xf numFmtId="0" fontId="1" fillId="0" borderId="0"/>
    <xf numFmtId="0" fontId="25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27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84" fillId="0" borderId="0"/>
    <xf numFmtId="0" fontId="27" fillId="0" borderId="0"/>
    <xf numFmtId="0" fontId="31" fillId="0" borderId="0"/>
    <xf numFmtId="0" fontId="84" fillId="0" borderId="0"/>
    <xf numFmtId="0" fontId="29" fillId="0" borderId="0"/>
    <xf numFmtId="0" fontId="45" fillId="0" borderId="0"/>
    <xf numFmtId="0" fontId="18" fillId="0" borderId="0"/>
    <xf numFmtId="0" fontId="84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25" fillId="0" borderId="0"/>
    <xf numFmtId="0" fontId="45" fillId="0" borderId="0"/>
    <xf numFmtId="0" fontId="1" fillId="0" borderId="0"/>
    <xf numFmtId="0" fontId="31" fillId="0" borderId="0"/>
    <xf numFmtId="0" fontId="25" fillId="0" borderId="0"/>
    <xf numFmtId="0" fontId="24" fillId="0" borderId="0"/>
    <xf numFmtId="0" fontId="4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1" fillId="8" borderId="8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27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49" fontId="184" fillId="0" borderId="31">
      <alignment horizontal="left" vertical="center"/>
    </xf>
    <xf numFmtId="9" fontId="29" fillId="0" borderId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9" fillId="0" borderId="0" applyFill="0" applyBorder="0" applyAlignment="0" applyProtection="0"/>
    <xf numFmtId="9" fontId="2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9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3" fontId="197" fillId="71" borderId="31">
      <alignment horizontal="justify" vertical="center"/>
    </xf>
    <xf numFmtId="0" fontId="95" fillId="0" borderId="0"/>
    <xf numFmtId="0" fontId="97" fillId="0" borderId="0"/>
    <xf numFmtId="0" fontId="49" fillId="0" borderId="0"/>
    <xf numFmtId="0" fontId="31" fillId="0" borderId="0"/>
    <xf numFmtId="0" fontId="95" fillId="0" borderId="0"/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0" fontId="199" fillId="0" borderId="0" applyNumberFormat="0" applyFill="0" applyBorder="0" applyAlignment="0" applyProtection="0"/>
    <xf numFmtId="208" fontId="200" fillId="0" borderId="0">
      <alignment vertical="center" wrapText="1"/>
    </xf>
    <xf numFmtId="182" fontId="31" fillId="0" borderId="0" applyFont="0" applyFill="0" applyBorder="0" applyAlignment="0" applyProtection="0"/>
    <xf numFmtId="209" fontId="3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10" fontId="29" fillId="0" borderId="0" applyFill="0" applyBorder="0" applyAlignment="0" applyProtection="0"/>
    <xf numFmtId="167" fontId="18" fillId="0" borderId="0" applyFont="0" applyFill="0" applyBorder="0" applyAlignment="0" applyProtection="0"/>
    <xf numFmtId="210" fontId="29" fillId="0" borderId="0" applyFill="0" applyBorder="0" applyAlignment="0" applyProtection="0"/>
    <xf numFmtId="167" fontId="29" fillId="0" borderId="0" applyFont="0" applyFill="0" applyBorder="0" applyAlignment="0" applyProtection="0"/>
    <xf numFmtId="210" fontId="29" fillId="0" borderId="0" applyFill="0" applyBorder="0" applyAlignment="0" applyProtection="0"/>
    <xf numFmtId="167" fontId="29" fillId="0" borderId="0" applyFont="0" applyFill="0" applyBorder="0" applyAlignment="0" applyProtection="0"/>
    <xf numFmtId="210" fontId="29" fillId="0" borderId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91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5" fontId="90" fillId="0" borderId="0" applyFont="0" applyFill="0" applyBorder="0" applyAlignment="0" applyProtection="0"/>
    <xf numFmtId="210" fontId="29" fillId="0" borderId="0" applyFill="0" applyBorder="0" applyAlignment="0" applyProtection="0"/>
    <xf numFmtId="167" fontId="45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11" fontId="27" fillId="0" borderId="0" applyFont="0" applyFill="0" applyBorder="0" applyAlignment="0" applyProtection="0"/>
    <xf numFmtId="212" fontId="180" fillId="0" borderId="31">
      <alignment vertical="top" wrapText="1"/>
    </xf>
    <xf numFmtId="0" fontId="99" fillId="0" borderId="0">
      <protection locked="0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213" fontId="27" fillId="0" borderId="0"/>
    <xf numFmtId="0" fontId="12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92" fillId="0" borderId="0" applyFont="0" applyFill="0" applyBorder="0" applyAlignment="0" applyProtection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1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1" fillId="8" borderId="8" applyNumberFormat="0" applyFont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92" fillId="0" borderId="0"/>
    <xf numFmtId="9" fontId="92" fillId="0" borderId="0" applyFont="0" applyFill="0" applyBorder="0" applyAlignment="0" applyProtection="0"/>
    <xf numFmtId="0" fontId="92" fillId="0" borderId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167" fontId="25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9" fillId="0" borderId="25" applyNumberFormat="0" applyAlignment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0" fillId="0" borderId="4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9" fillId="0" borderId="25" applyNumberFormat="0" applyAlignment="0" applyProtection="0">
      <alignment horizontal="left"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2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214" fontId="184" fillId="63" borderId="56" applyNumberFormat="0" applyFont="0" applyFill="0" applyBorder="0" applyAlignment="0" applyProtection="0">
      <alignment horizontal="center"/>
    </xf>
    <xf numFmtId="0" fontId="12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97" fillId="0" borderId="0"/>
    <xf numFmtId="0" fontId="97" fillId="0" borderId="0"/>
    <xf numFmtId="0" fontId="97" fillId="0" borderId="0"/>
    <xf numFmtId="49" fontId="184" fillId="63" borderId="32" applyBorder="0">
      <alignment horizontal="center" wrapText="1"/>
    </xf>
    <xf numFmtId="49" fontId="184" fillId="63" borderId="32" applyBorder="0">
      <alignment horizontal="center" wrapText="1"/>
    </xf>
    <xf numFmtId="49" fontId="184" fillId="63" borderId="32" applyBorder="0">
      <alignment horizontal="center" wrapText="1"/>
    </xf>
    <xf numFmtId="49" fontId="184" fillId="63" borderId="32" applyBorder="0">
      <alignment horizontal="center" wrapText="1"/>
    </xf>
    <xf numFmtId="0" fontId="203" fillId="63" borderId="32" applyBorder="0">
      <alignment horizontal="left" wrapText="1"/>
    </xf>
    <xf numFmtId="0" fontId="203" fillId="63" borderId="32" applyBorder="0">
      <alignment horizontal="left" wrapText="1"/>
    </xf>
    <xf numFmtId="0" fontId="203" fillId="63" borderId="32" applyBorder="0">
      <alignment horizontal="left" wrapText="1"/>
    </xf>
    <xf numFmtId="0" fontId="203" fillId="63" borderId="32" applyBorder="0">
      <alignment horizontal="left" wrapText="1"/>
    </xf>
    <xf numFmtId="0" fontId="184" fillId="63" borderId="55" applyBorder="0">
      <alignment horizontal="center" textRotation="90" wrapText="1"/>
    </xf>
    <xf numFmtId="0" fontId="184" fillId="63" borderId="55" applyBorder="0">
      <alignment horizontal="center" textRotation="90" wrapText="1"/>
    </xf>
    <xf numFmtId="0" fontId="184" fillId="63" borderId="55" applyBorder="0">
      <alignment horizontal="center" textRotation="90" wrapText="1"/>
    </xf>
    <xf numFmtId="0" fontId="184" fillId="63" borderId="55" applyBorder="0">
      <alignment horizontal="center" textRotation="90" wrapText="1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9" fillId="0" borderId="0"/>
    <xf numFmtId="0" fontId="97" fillId="0" borderId="0"/>
    <xf numFmtId="0" fontId="97" fillId="0" borderId="0"/>
    <xf numFmtId="0" fontId="25" fillId="0" borderId="0">
      <alignment horizontal="left"/>
    </xf>
    <xf numFmtId="0" fontId="25" fillId="0" borderId="0">
      <alignment horizontal="left"/>
    </xf>
    <xf numFmtId="0" fontId="204" fillId="0" borderId="0" applyNumberFormat="0" applyFill="0" applyBorder="0" applyAlignment="0" applyProtection="0"/>
    <xf numFmtId="0" fontId="31" fillId="0" borderId="0"/>
    <xf numFmtId="169" fontId="180" fillId="72" borderId="32">
      <alignment horizontal="center"/>
    </xf>
    <xf numFmtId="0" fontId="205" fillId="33" borderId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56" borderId="0" applyNumberFormat="0" applyBorder="0" applyAlignment="0" applyProtection="0"/>
    <xf numFmtId="0" fontId="29" fillId="39" borderId="0" applyNumberFormat="0" applyBorder="0" applyAlignment="0" applyProtection="0"/>
    <xf numFmtId="0" fontId="29" fillId="56" borderId="0" applyNumberFormat="0" applyBorder="0" applyAlignment="0" applyProtection="0"/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102" fillId="63" borderId="34" applyNumberFormat="0" applyFont="0" applyAlignment="0" applyProtection="0">
      <alignment horizontal="centerContinuous"/>
    </xf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29" fillId="38" borderId="0" applyNumberFormat="0" applyBorder="0" applyAlignment="0" applyProtection="0"/>
    <xf numFmtId="0" fontId="29" fillId="55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56" borderId="0" applyNumberFormat="0" applyBorder="0" applyAlignment="0" applyProtection="0"/>
    <xf numFmtId="0" fontId="30" fillId="38" borderId="0" applyNumberFormat="0" applyBorder="0" applyAlignment="0" applyProtection="0"/>
    <xf numFmtId="0" fontId="30" fillId="52" borderId="0" applyNumberFormat="0" applyBorder="0" applyAlignment="0" applyProtection="0"/>
    <xf numFmtId="0" fontId="30" fillId="43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215" fontId="206" fillId="73" borderId="0">
      <alignment horizontal="center" vertical="center"/>
    </xf>
    <xf numFmtId="216" fontId="207" fillId="0" borderId="57" applyFont="0" applyFill="0">
      <alignment horizontal="right" vertical="center"/>
      <protection locked="0"/>
    </xf>
    <xf numFmtId="217" fontId="90" fillId="0" borderId="0"/>
    <xf numFmtId="216" fontId="207" fillId="0" borderId="0" applyFont="0" applyBorder="0" applyProtection="0">
      <alignment vertical="center"/>
    </xf>
    <xf numFmtId="3" fontId="90" fillId="0" borderId="0"/>
    <xf numFmtId="215" fontId="31" fillId="0" borderId="0" applyNumberFormat="0" applyFont="0" applyAlignment="0">
      <alignment horizontal="center" vertical="center"/>
    </xf>
    <xf numFmtId="0" fontId="208" fillId="74" borderId="0" applyNumberFormat="0" applyFill="0" applyBorder="0" applyAlignment="0"/>
    <xf numFmtId="39" fontId="114" fillId="63" borderId="0" applyNumberFormat="0" applyBorder="0">
      <alignment vertical="center"/>
    </xf>
    <xf numFmtId="0" fontId="209" fillId="0" borderId="0"/>
    <xf numFmtId="0" fontId="180" fillId="0" borderId="0">
      <alignment horizontal="left"/>
    </xf>
    <xf numFmtId="0" fontId="78" fillId="0" borderId="0"/>
    <xf numFmtId="3" fontId="210" fillId="75" borderId="58" applyNumberFormat="0" applyFill="0" applyBorder="0" applyAlignment="0">
      <protection locked="0"/>
    </xf>
    <xf numFmtId="3" fontId="210" fillId="75" borderId="58" applyNumberFormat="0" applyFill="0" applyBorder="0" applyAlignment="0">
      <protection locked="0"/>
    </xf>
    <xf numFmtId="3" fontId="210" fillId="75" borderId="58" applyNumberFormat="0" applyFill="0" applyBorder="0" applyAlignment="0">
      <protection locked="0"/>
    </xf>
    <xf numFmtId="3" fontId="210" fillId="75" borderId="58" applyNumberFormat="0" applyFill="0" applyBorder="0" applyAlignment="0">
      <protection locked="0"/>
    </xf>
    <xf numFmtId="3" fontId="210" fillId="75" borderId="58" applyNumberFormat="0" applyFill="0" applyBorder="0" applyAlignment="0">
      <protection locked="0"/>
    </xf>
    <xf numFmtId="41" fontId="180" fillId="76" borderId="29">
      <alignment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0" fontId="112" fillId="0" borderId="32">
      <alignment horizontal="left" vertical="center"/>
    </xf>
    <xf numFmtId="218" fontId="211" fillId="0" borderId="0"/>
    <xf numFmtId="218" fontId="211" fillId="0" borderId="0"/>
    <xf numFmtId="218" fontId="211" fillId="0" borderId="0"/>
    <xf numFmtId="218" fontId="211" fillId="0" borderId="0"/>
    <xf numFmtId="218" fontId="211" fillId="0" borderId="0"/>
    <xf numFmtId="218" fontId="211" fillId="0" borderId="0"/>
    <xf numFmtId="218" fontId="211" fillId="0" borderId="0"/>
    <xf numFmtId="218" fontId="211" fillId="0" borderId="0"/>
    <xf numFmtId="41" fontId="117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12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92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219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45" fillId="0" borderId="0"/>
    <xf numFmtId="43" fontId="31" fillId="0" borderId="0" applyFont="0" applyFill="0" applyBorder="0" applyAlignment="0" applyProtection="0"/>
    <xf numFmtId="167" fontId="1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43" fontId="2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45" fillId="0" borderId="0"/>
    <xf numFmtId="167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45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3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0" fontId="90" fillId="0" borderId="0"/>
    <xf numFmtId="3" fontId="56" fillId="77" borderId="0" applyBorder="0" applyAlignment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4" fontId="28" fillId="0" borderId="37" applyBorder="0"/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220" fontId="121" fillId="0" borderId="0" applyFont="0" applyFill="0" applyBorder="0" applyAlignment="0" applyProtection="0"/>
    <xf numFmtId="221" fontId="27" fillId="0" borderId="0" applyFont="0" applyFill="0" applyBorder="0" applyAlignment="0" applyProtection="0"/>
    <xf numFmtId="0" fontId="31" fillId="0" borderId="0" applyNumberFormat="0" applyFont="0">
      <alignment wrapText="1"/>
    </xf>
    <xf numFmtId="0" fontId="214" fillId="60" borderId="0">
      <alignment horizontal="centerContinuous" vertical="center"/>
    </xf>
    <xf numFmtId="41" fontId="180" fillId="72" borderId="32" applyBorder="0">
      <alignment horizontal="center" vertical="center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185" fontId="31" fillId="0" borderId="39">
      <protection locked="0"/>
    </xf>
    <xf numFmtId="0" fontId="31" fillId="63" borderId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166" fontId="34" fillId="58" borderId="32" applyNumberFormat="0" applyFont="0" applyBorder="0" applyAlignment="0" applyProtection="0"/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2" fontId="215" fillId="78" borderId="0" applyAlignment="0">
      <alignment horizontal="right"/>
      <protection locked="0"/>
    </xf>
    <xf numFmtId="0" fontId="56" fillId="79" borderId="0" applyNumberFormat="0" applyFont="0" applyFill="0" applyBorder="0" applyAlignment="0">
      <alignment horizontal="left"/>
      <protection hidden="1"/>
    </xf>
    <xf numFmtId="0" fontId="114" fillId="80" borderId="32">
      <alignment horizontal="center" vertical="center" wrapText="1"/>
      <protection locked="0"/>
    </xf>
    <xf numFmtId="0" fontId="114" fillId="80" borderId="32">
      <alignment horizontal="center" vertical="center" wrapText="1"/>
      <protection locked="0"/>
    </xf>
    <xf numFmtId="0" fontId="114" fillId="80" borderId="32">
      <alignment horizontal="center" vertical="center" wrapText="1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2" fontId="217" fillId="0" borderId="0"/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187" fontId="135" fillId="0" borderId="32">
      <alignment horizontal="center" vertical="center" wrapText="1"/>
    </xf>
    <xf numFmtId="222" fontId="90" fillId="0" borderId="0"/>
    <xf numFmtId="223" fontId="90" fillId="0" borderId="0"/>
    <xf numFmtId="223" fontId="90" fillId="0" borderId="0"/>
    <xf numFmtId="224" fontId="218" fillId="0" borderId="0"/>
    <xf numFmtId="10" fontId="45" fillId="81" borderId="32" applyNumberFormat="0" applyBorder="0" applyAlignment="0" applyProtection="0"/>
    <xf numFmtId="10" fontId="45" fillId="81" borderId="32" applyNumberFormat="0" applyBorder="0" applyAlignment="0" applyProtection="0"/>
    <xf numFmtId="10" fontId="45" fillId="81" borderId="32" applyNumberFormat="0" applyBorder="0" applyAlignment="0" applyProtection="0"/>
    <xf numFmtId="10" fontId="45" fillId="81" borderId="32" applyNumberFormat="0" applyBorder="0" applyAlignment="0" applyProtection="0"/>
    <xf numFmtId="0" fontId="219" fillId="75" borderId="30" applyBorder="0"/>
    <xf numFmtId="169" fontId="31" fillId="82" borderId="32">
      <alignment vertical="center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38" fontId="34" fillId="0" borderId="44">
      <protection locked="0"/>
    </xf>
    <xf numFmtId="215" fontId="220" fillId="83" borderId="59" applyBorder="0" applyAlignment="0">
      <alignment horizontal="left" indent="1"/>
    </xf>
    <xf numFmtId="38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38" fontId="221" fillId="0" borderId="0" applyFont="0" applyFill="0" applyBorder="0" applyAlignment="0" applyProtection="0"/>
    <xf numFmtId="40" fontId="221" fillId="0" borderId="0" applyFont="0" applyFill="0" applyBorder="0" applyAlignment="0" applyProtection="0"/>
    <xf numFmtId="225" fontId="90" fillId="0" borderId="0"/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92" fontId="143" fillId="0" borderId="32">
      <alignment horizontal="right"/>
      <protection locked="0"/>
    </xf>
    <xf numFmtId="178" fontId="222" fillId="0" borderId="0" applyFont="0" applyFill="0" applyBorder="0" applyAlignment="0" applyProtection="0"/>
    <xf numFmtId="179" fontId="222" fillId="0" borderId="0" applyFont="0" applyFill="0" applyBorder="0" applyAlignment="0" applyProtection="0"/>
    <xf numFmtId="178" fontId="221" fillId="0" borderId="0" applyFont="0" applyFill="0" applyBorder="0" applyAlignment="0" applyProtection="0"/>
    <xf numFmtId="179" fontId="221" fillId="0" borderId="0" applyFont="0" applyFill="0" applyBorder="0" applyAlignment="0" applyProtection="0"/>
    <xf numFmtId="0" fontId="184" fillId="63" borderId="32" applyFont="0" applyBorder="0" applyAlignment="0">
      <alignment horizontal="center" vertical="center"/>
    </xf>
    <xf numFmtId="0" fontId="205" fillId="0" borderId="11"/>
    <xf numFmtId="196" fontId="27" fillId="0" borderId="0"/>
    <xf numFmtId="172" fontId="90" fillId="0" borderId="0"/>
    <xf numFmtId="222" fontId="90" fillId="0" borderId="0"/>
    <xf numFmtId="223" fontId="90" fillId="0" borderId="0"/>
    <xf numFmtId="223" fontId="90" fillId="0" borderId="0"/>
    <xf numFmtId="224" fontId="223" fillId="0" borderId="0"/>
    <xf numFmtId="226" fontId="90" fillId="0" borderId="0">
      <alignment horizontal="right"/>
    </xf>
    <xf numFmtId="0" fontId="92" fillId="0" borderId="0"/>
    <xf numFmtId="0" fontId="92" fillId="0" borderId="0"/>
    <xf numFmtId="0" fontId="1" fillId="0" borderId="0"/>
    <xf numFmtId="0" fontId="25" fillId="0" borderId="0"/>
    <xf numFmtId="0" fontId="92" fillId="0" borderId="0"/>
    <xf numFmtId="0" fontId="31" fillId="0" borderId="0">
      <alignment vertical="center"/>
    </xf>
    <xf numFmtId="0" fontId="92" fillId="0" borderId="0"/>
    <xf numFmtId="0" fontId="121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8" fillId="0" borderId="0"/>
    <xf numFmtId="0" fontId="117" fillId="0" borderId="0"/>
    <xf numFmtId="0" fontId="1" fillId="0" borderId="0"/>
    <xf numFmtId="0" fontId="117" fillId="0" borderId="0"/>
    <xf numFmtId="0" fontId="1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92" fillId="0" borderId="0"/>
    <xf numFmtId="0" fontId="92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24" fillId="0" borderId="0"/>
    <xf numFmtId="0" fontId="92" fillId="0" borderId="0"/>
    <xf numFmtId="0" fontId="92" fillId="0" borderId="0"/>
    <xf numFmtId="0" fontId="27" fillId="0" borderId="0"/>
    <xf numFmtId="0" fontId="45" fillId="0" borderId="0"/>
    <xf numFmtId="0" fontId="25" fillId="0" borderId="0">
      <alignment horizontal="left"/>
    </xf>
    <xf numFmtId="0" fontId="1" fillId="0" borderId="0"/>
    <xf numFmtId="0" fontId="1" fillId="0" borderId="0"/>
    <xf numFmtId="0" fontId="31" fillId="0" borderId="0"/>
    <xf numFmtId="0" fontId="45" fillId="0" borderId="0"/>
    <xf numFmtId="0" fontId="1" fillId="0" borderId="0"/>
    <xf numFmtId="0" fontId="117" fillId="0" borderId="0"/>
    <xf numFmtId="0" fontId="92" fillId="0" borderId="0"/>
    <xf numFmtId="0" fontId="1" fillId="0" borderId="0"/>
    <xf numFmtId="0" fontId="117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" fillId="0" borderId="0"/>
    <xf numFmtId="0" fontId="1" fillId="0" borderId="0"/>
    <xf numFmtId="0" fontId="117" fillId="0" borderId="0"/>
    <xf numFmtId="0" fontId="25" fillId="0" borderId="0"/>
    <xf numFmtId="0" fontId="117" fillId="0" borderId="0"/>
    <xf numFmtId="0" fontId="1" fillId="0" borderId="0"/>
    <xf numFmtId="0" fontId="25" fillId="0" borderId="0"/>
    <xf numFmtId="0" fontId="25" fillId="0" borderId="0"/>
    <xf numFmtId="0" fontId="117" fillId="0" borderId="0"/>
    <xf numFmtId="0" fontId="1" fillId="0" borderId="0"/>
    <xf numFmtId="0" fontId="92" fillId="0" borderId="0"/>
    <xf numFmtId="0" fontId="18" fillId="0" borderId="0"/>
    <xf numFmtId="0" fontId="117" fillId="0" borderId="0"/>
    <xf numFmtId="0" fontId="24" fillId="0" borderId="0"/>
    <xf numFmtId="0" fontId="56" fillId="0" borderId="0"/>
    <xf numFmtId="0" fontId="31" fillId="0" borderId="0"/>
    <xf numFmtId="0" fontId="56" fillId="0" borderId="0"/>
    <xf numFmtId="0" fontId="27" fillId="0" borderId="0"/>
    <xf numFmtId="0" fontId="18" fillId="0" borderId="0"/>
    <xf numFmtId="0" fontId="25" fillId="0" borderId="0"/>
    <xf numFmtId="0" fontId="224" fillId="0" borderId="0"/>
    <xf numFmtId="0" fontId="31" fillId="0" borderId="0"/>
    <xf numFmtId="0" fontId="92" fillId="0" borderId="0"/>
    <xf numFmtId="0" fontId="92" fillId="0" borderId="0"/>
    <xf numFmtId="0" fontId="45" fillId="0" borderId="0"/>
    <xf numFmtId="0" fontId="92" fillId="0" borderId="0"/>
    <xf numFmtId="0" fontId="92" fillId="0" borderId="0"/>
    <xf numFmtId="0" fontId="45" fillId="0" borderId="0"/>
    <xf numFmtId="0" fontId="92" fillId="0" borderId="0"/>
    <xf numFmtId="0" fontId="92" fillId="0" borderId="0"/>
    <xf numFmtId="0" fontId="121" fillId="0" borderId="0"/>
    <xf numFmtId="0" fontId="27" fillId="0" borderId="0"/>
    <xf numFmtId="0" fontId="45" fillId="0" borderId="0"/>
    <xf numFmtId="0" fontId="92" fillId="0" borderId="0"/>
    <xf numFmtId="0" fontId="92" fillId="0" borderId="0"/>
    <xf numFmtId="0" fontId="117" fillId="0" borderId="0"/>
    <xf numFmtId="0" fontId="92" fillId="0" borderId="0"/>
    <xf numFmtId="0" fontId="92" fillId="0" borderId="0"/>
    <xf numFmtId="0" fontId="31" fillId="0" borderId="0"/>
    <xf numFmtId="0" fontId="92" fillId="0" borderId="0"/>
    <xf numFmtId="0" fontId="92" fillId="0" borderId="0"/>
    <xf numFmtId="0" fontId="117" fillId="0" borderId="0"/>
    <xf numFmtId="0" fontId="84" fillId="0" borderId="0"/>
    <xf numFmtId="0" fontId="92" fillId="0" borderId="0"/>
    <xf numFmtId="0" fontId="92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8" fillId="0" borderId="0"/>
    <xf numFmtId="0" fontId="92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1" fillId="0" borderId="0"/>
    <xf numFmtId="0" fontId="117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92" fillId="0" borderId="0"/>
    <xf numFmtId="0" fontId="92" fillId="0" borderId="0"/>
    <xf numFmtId="0" fontId="45" fillId="0" borderId="0"/>
    <xf numFmtId="0" fontId="45" fillId="0" borderId="0"/>
    <xf numFmtId="0" fontId="92" fillId="0" borderId="0"/>
    <xf numFmtId="0" fontId="2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17" fillId="0" borderId="0"/>
    <xf numFmtId="0" fontId="117" fillId="0" borderId="0"/>
    <xf numFmtId="0" fontId="92" fillId="0" borderId="0"/>
    <xf numFmtId="0" fontId="92" fillId="0" borderId="0"/>
    <xf numFmtId="0" fontId="117" fillId="0" borderId="0"/>
    <xf numFmtId="0" fontId="117" fillId="0" borderId="0"/>
    <xf numFmtId="0" fontId="117" fillId="0" borderId="0"/>
    <xf numFmtId="227" fontId="3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5" fillId="0" borderId="0"/>
    <xf numFmtId="0" fontId="90" fillId="0" borderId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92" fillId="8" borderId="8" applyNumberFormat="0" applyFont="0" applyAlignment="0" applyProtection="0"/>
    <xf numFmtId="0" fontId="113" fillId="63" borderId="0">
      <alignment vertical="center"/>
    </xf>
    <xf numFmtId="39" fontId="114" fillId="63" borderId="0">
      <alignment vertical="center"/>
    </xf>
    <xf numFmtId="10" fontId="3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5" fillId="0" borderId="0"/>
    <xf numFmtId="9" fontId="21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49" fontId="155" fillId="0" borderId="32" applyNumberFormat="0">
      <alignment horizontal="left" vertical="center"/>
    </xf>
    <xf numFmtId="0" fontId="56" fillId="79" borderId="0" applyNumberFormat="0" applyFill="0" applyBorder="0" applyAlignment="0"/>
    <xf numFmtId="169" fontId="225" fillId="82" borderId="32">
      <alignment horizontal="center" vertical="center" wrapText="1"/>
      <protection locked="0"/>
    </xf>
    <xf numFmtId="169" fontId="225" fillId="82" borderId="32">
      <alignment horizontal="center" vertical="center" wrapText="1"/>
      <protection locked="0"/>
    </xf>
    <xf numFmtId="169" fontId="225" fillId="82" borderId="32">
      <alignment horizontal="center" vertical="center" wrapText="1"/>
      <protection locked="0"/>
    </xf>
    <xf numFmtId="169" fontId="225" fillId="82" borderId="32">
      <alignment horizontal="center" vertical="center" wrapText="1"/>
      <protection locked="0"/>
    </xf>
    <xf numFmtId="0" fontId="31" fillId="0" borderId="0">
      <alignment vertical="center"/>
    </xf>
    <xf numFmtId="0" fontId="160" fillId="0" borderId="49">
      <alignment vertical="center"/>
    </xf>
    <xf numFmtId="228" fontId="31" fillId="73" borderId="32">
      <alignment vertical="center"/>
    </xf>
    <xf numFmtId="0" fontId="226" fillId="0" borderId="0" applyNumberFormat="0" applyFill="0" applyBorder="0" applyAlignment="0" applyProtection="0">
      <alignment horizontal="center"/>
    </xf>
    <xf numFmtId="0" fontId="97" fillId="0" borderId="0"/>
    <xf numFmtId="0" fontId="31" fillId="0" borderId="0"/>
    <xf numFmtId="0" fontId="31" fillId="0" borderId="0"/>
    <xf numFmtId="169" fontId="31" fillId="60" borderId="60" applyNumberFormat="0" applyFont="0" applyAlignment="0">
      <alignment horizontal="left"/>
    </xf>
    <xf numFmtId="0" fontId="56" fillId="60" borderId="33" applyNumberFormat="0" applyFill="0" applyBorder="0" applyAlignment="0">
      <alignment horizontal="left"/>
      <protection locked="0"/>
    </xf>
    <xf numFmtId="0" fontId="56" fillId="60" borderId="33" applyNumberFormat="0" applyFill="0" applyBorder="0" applyAlignment="0">
      <alignment horizontal="left"/>
      <protection locked="0"/>
    </xf>
    <xf numFmtId="0" fontId="227" fillId="84" borderId="29">
      <alignment horizontal="center" vertical="center"/>
    </xf>
    <xf numFmtId="229" fontId="90" fillId="0" borderId="0" applyFont="0" applyFill="0" applyBorder="0" applyAlignment="0" applyProtection="0"/>
    <xf numFmtId="230" fontId="90" fillId="0" borderId="0" applyFont="0" applyFill="0" applyBorder="0" applyAlignment="0" applyProtection="0"/>
    <xf numFmtId="0" fontId="171" fillId="85" borderId="0" applyNumberFormat="0" applyFill="0" applyBorder="0" applyAlignment="0"/>
    <xf numFmtId="0" fontId="34" fillId="86" borderId="11">
      <alignment vertical="center"/>
      <protection locked="0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0" fontId="34" fillId="0" borderId="32" applyNumberFormat="0" applyFill="0" applyProtection="0">
      <alignment horizontal="left" vertical="center" wrapText="1"/>
    </xf>
    <xf numFmtId="231" fontId="31" fillId="0" borderId="0" applyFont="0" applyFill="0" applyBorder="0" applyAlignment="0" applyProtection="0"/>
    <xf numFmtId="232" fontId="31" fillId="0" borderId="0" applyFont="0" applyFill="0" applyBorder="0" applyAlignment="0" applyProtection="0"/>
    <xf numFmtId="0" fontId="34" fillId="87" borderId="32">
      <alignment horizontal="right" wrapText="1"/>
      <protection locked="0"/>
    </xf>
    <xf numFmtId="0" fontId="34" fillId="87" borderId="32">
      <alignment horizontal="right" wrapText="1"/>
      <protection locked="0"/>
    </xf>
    <xf numFmtId="0" fontId="34" fillId="87" borderId="32">
      <alignment horizontal="right" wrapText="1"/>
      <protection locked="0"/>
    </xf>
    <xf numFmtId="0" fontId="34" fillId="87" borderId="32">
      <alignment horizontal="right" wrapText="1"/>
      <protection locked="0"/>
    </xf>
    <xf numFmtId="169" fontId="31" fillId="87" borderId="32" applyNumberFormat="0" applyFill="0" applyBorder="0" applyProtection="0">
      <alignment vertical="center"/>
      <protection locked="0"/>
    </xf>
    <xf numFmtId="169" fontId="31" fillId="87" borderId="32" applyNumberFormat="0" applyFill="0" applyBorder="0" applyProtection="0">
      <alignment vertical="center"/>
      <protection locked="0"/>
    </xf>
    <xf numFmtId="169" fontId="31" fillId="87" borderId="32" applyNumberFormat="0" applyFill="0" applyBorder="0" applyProtection="0">
      <alignment vertical="center"/>
      <protection locked="0"/>
    </xf>
    <xf numFmtId="169" fontId="31" fillId="87" borderId="32" applyNumberFormat="0" applyFill="0" applyBorder="0" applyProtection="0">
      <alignment vertical="center"/>
      <protection locked="0"/>
    </xf>
    <xf numFmtId="0" fontId="30" fillId="88" borderId="0" applyNumberFormat="0" applyBorder="0" applyAlignment="0" applyProtection="0"/>
    <xf numFmtId="0" fontId="30" fillId="52" borderId="0" applyNumberFormat="0" applyBorder="0" applyAlignment="0" applyProtection="0"/>
    <xf numFmtId="0" fontId="30" fillId="43" borderId="0" applyNumberFormat="0" applyBorder="0" applyAlignment="0" applyProtection="0"/>
    <xf numFmtId="0" fontId="30" fillId="89" borderId="0" applyNumberFormat="0" applyBorder="0" applyAlignment="0" applyProtection="0"/>
    <xf numFmtId="0" fontId="30" fillId="50" borderId="0" applyNumberFormat="0" applyBorder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55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5" fillId="39" borderId="51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90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6" fillId="53" borderId="52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228" fillId="90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37" fillId="53" borderId="51" applyNumberFormat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133" fillId="0" borderId="0" applyNumberFormat="0" applyFill="0" applyBorder="0" applyAlignment="0" applyProtection="0">
      <alignment vertical="top"/>
      <protection locked="0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>
      <alignment horizontal="left" vertical="center"/>
    </xf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0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8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3" fillId="69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4" fillId="70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5" fillId="63" borderId="32"/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4" fontId="186" fillId="0" borderId="32">
      <alignment horizontal="center" wrapText="1"/>
    </xf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3" fillId="0" borderId="32"/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horizontal="center" vertical="center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05" fontId="182" fillId="0" borderId="32">
      <alignment vertical="top" wrapText="1"/>
    </xf>
    <xf numFmtId="215" fontId="114" fillId="63" borderId="0" applyNumberFormat="0" applyFont="0" applyFill="0" applyBorder="0" applyAlignment="0" applyProtection="0">
      <alignment vertical="center"/>
    </xf>
    <xf numFmtId="0" fontId="229" fillId="0" borderId="61" applyNumberFormat="0" applyFill="0" applyAlignment="0" applyProtection="0"/>
    <xf numFmtId="0" fontId="230" fillId="0" borderId="62" applyNumberFormat="0" applyFill="0" applyAlignment="0" applyProtection="0"/>
    <xf numFmtId="0" fontId="231" fillId="0" borderId="63" applyNumberFormat="0" applyFill="0" applyAlignment="0" applyProtection="0"/>
    <xf numFmtId="0" fontId="231" fillId="0" borderId="0" applyNumberFormat="0" applyFill="0" applyBorder="0" applyAlignment="0" applyProtection="0"/>
    <xf numFmtId="0" fontId="202" fillId="0" borderId="0">
      <alignment horizontal="left"/>
    </xf>
    <xf numFmtId="0" fontId="232" fillId="63" borderId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64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206" fontId="189" fillId="0" borderId="32"/>
    <xf numFmtId="0" fontId="233" fillId="0" borderId="0" applyNumberFormat="0" applyFill="0" applyBorder="0" applyAlignment="0" applyProtection="0"/>
    <xf numFmtId="0" fontId="234" fillId="55" borderId="0" applyNumberFormat="0" applyBorder="0" applyAlignment="0" applyProtection="0"/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49" fontId="179" fillId="0" borderId="32">
      <alignment horizontal="right" vertical="top" wrapText="1"/>
    </xf>
    <xf numFmtId="0" fontId="27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7" fillId="0" borderId="0"/>
    <xf numFmtId="0" fontId="25" fillId="0" borderId="0"/>
    <xf numFmtId="0" fontId="1" fillId="0" borderId="0"/>
    <xf numFmtId="227" fontId="31" fillId="0" borderId="0"/>
    <xf numFmtId="0" fontId="18" fillId="0" borderId="0"/>
    <xf numFmtId="0" fontId="25" fillId="0" borderId="0"/>
    <xf numFmtId="0" fontId="92" fillId="0" borderId="0"/>
    <xf numFmtId="0" fontId="92" fillId="0" borderId="0"/>
    <xf numFmtId="0" fontId="27" fillId="0" borderId="0"/>
    <xf numFmtId="0" fontId="29" fillId="0" borderId="0"/>
    <xf numFmtId="0" fontId="1" fillId="0" borderId="0"/>
    <xf numFmtId="0" fontId="27" fillId="0" borderId="0"/>
    <xf numFmtId="0" fontId="29" fillId="0" borderId="0"/>
    <xf numFmtId="0" fontId="1" fillId="0" borderId="0"/>
    <xf numFmtId="0" fontId="27" fillId="0" borderId="0"/>
    <xf numFmtId="0" fontId="18" fillId="0" borderId="0"/>
    <xf numFmtId="0" fontId="29" fillId="0" borderId="0"/>
    <xf numFmtId="0" fontId="1" fillId="0" borderId="0"/>
    <xf numFmtId="0" fontId="27" fillId="0" borderId="0"/>
    <xf numFmtId="0" fontId="31" fillId="0" borderId="0"/>
    <xf numFmtId="0" fontId="29" fillId="0" borderId="0"/>
    <xf numFmtId="0" fontId="1" fillId="0" borderId="0"/>
    <xf numFmtId="0" fontId="27" fillId="0" borderId="0"/>
    <xf numFmtId="0" fontId="25" fillId="0" borderId="0"/>
    <xf numFmtId="0" fontId="29" fillId="0" borderId="0"/>
    <xf numFmtId="0" fontId="1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1" fillId="0" borderId="0"/>
    <xf numFmtId="0" fontId="92" fillId="0" borderId="0"/>
    <xf numFmtId="0" fontId="25" fillId="0" borderId="0"/>
    <xf numFmtId="0" fontId="25" fillId="0" borderId="0">
      <alignment horizontal="left"/>
    </xf>
    <xf numFmtId="0" fontId="45" fillId="0" borderId="0"/>
    <xf numFmtId="0" fontId="8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45" fillId="0" borderId="0"/>
    <xf numFmtId="0" fontId="25" fillId="0" borderId="0">
      <alignment horizontal="left"/>
    </xf>
    <xf numFmtId="0" fontId="29" fillId="0" borderId="0"/>
    <xf numFmtId="0" fontId="1" fillId="0" borderId="0"/>
    <xf numFmtId="0" fontId="45" fillId="0" borderId="0"/>
    <xf numFmtId="0" fontId="92" fillId="0" borderId="0"/>
    <xf numFmtId="0" fontId="24" fillId="0" borderId="0"/>
    <xf numFmtId="0" fontId="24" fillId="0" borderId="0"/>
    <xf numFmtId="0" fontId="1" fillId="0" borderId="0"/>
    <xf numFmtId="0" fontId="25" fillId="0" borderId="0"/>
    <xf numFmtId="0" fontId="212" fillId="0" borderId="0"/>
    <xf numFmtId="0" fontId="1" fillId="0" borderId="0"/>
    <xf numFmtId="0" fontId="56" fillId="0" borderId="0"/>
    <xf numFmtId="0" fontId="45" fillId="0" borderId="0"/>
    <xf numFmtId="0" fontId="1" fillId="0" borderId="0"/>
    <xf numFmtId="0" fontId="18" fillId="0" borderId="0"/>
    <xf numFmtId="0" fontId="29" fillId="0" borderId="0"/>
    <xf numFmtId="0" fontId="1" fillId="0" borderId="0"/>
    <xf numFmtId="0" fontId="18" fillId="0" borderId="0"/>
    <xf numFmtId="0" fontId="25" fillId="0" borderId="0"/>
    <xf numFmtId="0" fontId="1" fillId="0" borderId="0"/>
    <xf numFmtId="0" fontId="27" fillId="0" borderId="0"/>
    <xf numFmtId="0" fontId="31" fillId="0" borderId="0"/>
    <xf numFmtId="0" fontId="1" fillId="0" borderId="0"/>
    <xf numFmtId="0" fontId="4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84" fillId="0" borderId="0"/>
    <xf numFmtId="0" fontId="25" fillId="0" borderId="0"/>
    <xf numFmtId="0" fontId="1" fillId="0" borderId="0"/>
    <xf numFmtId="0" fontId="45" fillId="0" borderId="0"/>
    <xf numFmtId="0" fontId="22" fillId="0" borderId="0"/>
    <xf numFmtId="0" fontId="1" fillId="0" borderId="0"/>
    <xf numFmtId="0" fontId="27" fillId="0" borderId="0"/>
    <xf numFmtId="0" fontId="25" fillId="0" borderId="0"/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1" fontId="194" fillId="0" borderId="32">
      <alignment horizontal="left" vertical="center"/>
    </xf>
    <xf numFmtId="0" fontId="46" fillId="37" borderId="0" applyNumberFormat="0" applyBorder="0" applyAlignment="0" applyProtection="0"/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205" fontId="195" fillId="0" borderId="32">
      <alignment vertical="top"/>
    </xf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123" fillId="56" borderId="54" applyNumberFormat="0" applyFont="0" applyAlignment="0" applyProtection="0"/>
    <xf numFmtId="0" fontId="235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116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7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0" fontId="29" fillId="56" borderId="54" applyNumberFormat="0" applyFont="0" applyAlignment="0" applyProtection="0"/>
    <xf numFmtId="9" fontId="1" fillId="0" borderId="0" applyFont="0" applyFill="0" applyBorder="0" applyAlignment="0" applyProtection="0"/>
    <xf numFmtId="9" fontId="222" fillId="0" borderId="0" applyFont="0" applyFill="0" applyBorder="0" applyAlignment="0" applyProtection="0"/>
    <xf numFmtId="9" fontId="2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206" fontId="196" fillId="0" borderId="32"/>
    <xf numFmtId="0" fontId="50" fillId="0" borderId="65" applyNumberFormat="0" applyFill="0" applyAlignment="0" applyProtection="0"/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207" fontId="198" fillId="0" borderId="32">
      <alignment horizontal="center" vertical="top" wrapText="1"/>
    </xf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80" fillId="0" borderId="32" applyNumberFormat="0" applyFill="0" applyAlignment="0" applyProtection="0"/>
    <xf numFmtId="49" fontId="191" fillId="0" borderId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184" fillId="0" borderId="32" applyNumberFormat="0" applyFill="0" applyAlignment="0" applyProtection="0"/>
    <xf numFmtId="49" fontId="236" fillId="0" borderId="0">
      <alignment vertical="top"/>
    </xf>
    <xf numFmtId="233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45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9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1" fillId="38" borderId="0" applyNumberFormat="0" applyBorder="0" applyAlignment="0" applyProtection="0"/>
    <xf numFmtId="234" fontId="27" fillId="0" borderId="0" applyFont="0" applyFill="0" applyBorder="0" applyAlignment="0" applyProtection="0"/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182" fillId="0" borderId="32">
      <alignment horizontal="center" vertical="center" wrapText="1"/>
    </xf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9" fontId="201" fillId="0" borderId="32" applyNumberFormat="0" applyFill="0" applyAlignment="0" applyProtection="0"/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41" fontId="180" fillId="91" borderId="32">
      <alignment horizontal="center" vertical="center"/>
      <protection locked="0"/>
    </xf>
    <xf numFmtId="0" fontId="25" fillId="0" borderId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43" fontId="3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54" fillId="0" borderId="21" applyNumberFormat="0" applyFill="0" applyAlignment="0" applyProtection="0"/>
    <xf numFmtId="0" fontId="4" fillId="0" borderId="2" applyNumberFormat="0" applyFill="0" applyAlignment="0" applyProtection="0"/>
    <xf numFmtId="0" fontId="18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5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57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5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16" fillId="0" borderId="0" applyNumberForma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43" fontId="91" fillId="0" borderId="0" applyFont="0" applyFill="0" applyBorder="0" applyAlignment="0" applyProtection="0"/>
    <xf numFmtId="0" fontId="31" fillId="0" borderId="0"/>
    <xf numFmtId="0" fontId="31" fillId="0" borderId="0"/>
    <xf numFmtId="9" fontId="27" fillId="0" borderId="0" applyFont="0" applyFill="0" applyBorder="0" applyAlignment="0" applyProtection="0"/>
    <xf numFmtId="0" fontId="31" fillId="0" borderId="0"/>
    <xf numFmtId="167" fontId="27" fillId="0" borderId="0" applyFont="0" applyFill="0" applyBorder="0" applyAlignment="0" applyProtection="0"/>
    <xf numFmtId="0" fontId="31" fillId="0" borderId="0"/>
    <xf numFmtId="0" fontId="53" fillId="0" borderId="0" applyNumberFormat="0" applyFill="0" applyBorder="0" applyAlignment="0" applyProtection="0"/>
    <xf numFmtId="0" fontId="18" fillId="0" borderId="0"/>
    <xf numFmtId="0" fontId="25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29" fillId="0" borderId="26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0" fillId="0" borderId="4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25" fillId="0" borderId="0"/>
    <xf numFmtId="0" fontId="25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43" fontId="18" fillId="0" borderId="0" applyFont="0" applyFill="0" applyBorder="0" applyAlignment="0" applyProtection="0"/>
    <xf numFmtId="0" fontId="36" fillId="53" borderId="52" applyNumberFormat="0" applyAlignment="0" applyProtection="0"/>
    <xf numFmtId="43" fontId="18" fillId="0" borderId="0" applyFont="0" applyFill="0" applyBorder="0" applyAlignment="0" applyProtection="0"/>
    <xf numFmtId="0" fontId="35" fillId="39" borderId="51" applyNumberFormat="0" applyAlignment="0" applyProtection="0"/>
    <xf numFmtId="0" fontId="41" fillId="0" borderId="53" applyNumberFormat="0" applyFill="0" applyAlignment="0" applyProtection="0"/>
    <xf numFmtId="0" fontId="37" fillId="53" borderId="51" applyNumberFormat="0" applyAlignment="0" applyProtection="0"/>
    <xf numFmtId="0" fontId="19" fillId="0" borderId="0" applyNumberFormat="0" applyFill="0" applyBorder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36" fillId="53" borderId="52" applyNumberFormat="0" applyAlignment="0" applyProtection="0"/>
    <xf numFmtId="0" fontId="86" fillId="0" borderId="0"/>
    <xf numFmtId="0" fontId="1" fillId="8" borderId="8" applyNumberFormat="0" applyFont="0" applyAlignment="0" applyProtection="0"/>
    <xf numFmtId="0" fontId="37" fillId="53" borderId="51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53" borderId="51" applyNumberFormat="0" applyAlignment="0" applyProtection="0"/>
    <xf numFmtId="0" fontId="35" fillId="39" borderId="51" applyNumberFormat="0" applyAlignment="0" applyProtection="0"/>
    <xf numFmtId="43" fontId="92" fillId="0" borderId="0" applyFont="0" applyFill="0" applyBorder="0" applyAlignment="0" applyProtection="0"/>
    <xf numFmtId="0" fontId="35" fillId="39" borderId="51" applyNumberFormat="0" applyAlignment="0" applyProtection="0"/>
    <xf numFmtId="0" fontId="36" fillId="53" borderId="52" applyNumberFormat="0" applyAlignment="0" applyProtection="0"/>
    <xf numFmtId="0" fontId="37" fillId="53" borderId="51" applyNumberFormat="0" applyAlignment="0" applyProtection="0"/>
    <xf numFmtId="0" fontId="41" fillId="0" borderId="53" applyNumberFormat="0" applyFill="0" applyAlignment="0" applyProtection="0"/>
    <xf numFmtId="0" fontId="43" fillId="0" borderId="0" applyNumberFormat="0" applyFill="0" applyBorder="0" applyAlignment="0" applyProtection="0"/>
    <xf numFmtId="0" fontId="41" fillId="0" borderId="53" applyNumberFormat="0" applyFill="0" applyAlignment="0" applyProtection="0"/>
    <xf numFmtId="0" fontId="29" fillId="56" borderId="54" applyNumberFormat="0" applyFont="0" applyAlignment="0" applyProtection="0"/>
    <xf numFmtId="0" fontId="37" fillId="53" borderId="51" applyNumberFormat="0" applyAlignment="0" applyProtection="0"/>
    <xf numFmtId="0" fontId="29" fillId="56" borderId="54" applyNumberFormat="0" applyFont="0" applyAlignment="0" applyProtection="0"/>
    <xf numFmtId="0" fontId="25" fillId="0" borderId="0"/>
    <xf numFmtId="0" fontId="37" fillId="53" borderId="51" applyNumberFormat="0" applyAlignment="0" applyProtection="0"/>
    <xf numFmtId="43" fontId="18" fillId="0" borderId="0" applyFont="0" applyFill="0" applyBorder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1" fillId="8" borderId="8" applyNumberFormat="0" applyFont="0" applyAlignment="0" applyProtection="0"/>
    <xf numFmtId="0" fontId="35" fillId="39" borderId="51" applyNumberFormat="0" applyAlignment="0" applyProtection="0"/>
    <xf numFmtId="43" fontId="25" fillId="0" borderId="0" applyFont="0" applyFill="0" applyBorder="0" applyAlignment="0" applyProtection="0"/>
    <xf numFmtId="0" fontId="29" fillId="56" borderId="54" applyNumberFormat="0" applyFont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0" borderId="0"/>
    <xf numFmtId="0" fontId="27" fillId="56" borderId="54" applyNumberFormat="0" applyFont="0" applyAlignment="0" applyProtection="0"/>
    <xf numFmtId="0" fontId="35" fillId="39" borderId="51" applyNumberFormat="0" applyAlignment="0" applyProtection="0"/>
    <xf numFmtId="0" fontId="36" fillId="53" borderId="52" applyNumberFormat="0" applyAlignment="0" applyProtection="0"/>
    <xf numFmtId="0" fontId="37" fillId="53" borderId="51" applyNumberFormat="0" applyAlignment="0" applyProtection="0"/>
    <xf numFmtId="0" fontId="41" fillId="0" borderId="53" applyNumberFormat="0" applyFill="0" applyAlignment="0" applyProtection="0"/>
    <xf numFmtId="0" fontId="27" fillId="56" borderId="54" applyNumberFormat="0" applyFon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43" fontId="1" fillId="0" borderId="0" applyFont="0" applyFill="0" applyBorder="0" applyAlignment="0" applyProtection="0"/>
    <xf numFmtId="0" fontId="19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36" fillId="53" borderId="52" applyNumberFormat="0" applyAlignment="0" applyProtection="0"/>
    <xf numFmtId="0" fontId="1" fillId="0" borderId="0"/>
    <xf numFmtId="43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6" fillId="53" borderId="52" applyNumberFormat="0" applyAlignment="0" applyProtection="0"/>
    <xf numFmtId="0" fontId="35" fillId="39" borderId="51" applyNumberFormat="0" applyAlignment="0" applyProtection="0"/>
    <xf numFmtId="0" fontId="36" fillId="53" borderId="52" applyNumberFormat="0" applyAlignment="0" applyProtection="0"/>
    <xf numFmtId="0" fontId="37" fillId="53" borderId="51" applyNumberFormat="0" applyAlignment="0" applyProtection="0"/>
    <xf numFmtId="0" fontId="41" fillId="0" borderId="53" applyNumberFormat="0" applyFill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35" fillId="39" borderId="5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35" fillId="39" borderId="51" applyNumberFormat="0" applyAlignment="0" applyProtection="0"/>
    <xf numFmtId="0" fontId="27" fillId="56" borderId="54" applyNumberFormat="0" applyFont="0" applyAlignment="0" applyProtection="0"/>
    <xf numFmtId="0" fontId="35" fillId="39" borderId="51" applyNumberFormat="0" applyAlignment="0" applyProtection="0"/>
    <xf numFmtId="0" fontId="36" fillId="53" borderId="52" applyNumberFormat="0" applyAlignment="0" applyProtection="0"/>
    <xf numFmtId="0" fontId="37" fillId="53" borderId="51" applyNumberFormat="0" applyAlignment="0" applyProtection="0"/>
    <xf numFmtId="0" fontId="41" fillId="0" borderId="53" applyNumberFormat="0" applyFill="0" applyAlignment="0" applyProtection="0"/>
    <xf numFmtId="0" fontId="41" fillId="0" borderId="53" applyNumberFormat="0" applyFill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36" fillId="53" borderId="52" applyNumberFormat="0" applyAlignment="0" applyProtection="0"/>
    <xf numFmtId="0" fontId="29" fillId="56" borderId="54" applyNumberFormat="0" applyFont="0" applyAlignment="0" applyProtection="0"/>
    <xf numFmtId="0" fontId="27" fillId="56" borderId="54" applyNumberFormat="0" applyFont="0" applyAlignment="0" applyProtection="0"/>
    <xf numFmtId="0" fontId="237" fillId="0" borderId="0"/>
    <xf numFmtId="0" fontId="25" fillId="0" borderId="0"/>
    <xf numFmtId="0" fontId="2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7" fillId="0" borderId="0"/>
    <xf numFmtId="0" fontId="239" fillId="0" borderId="0"/>
    <xf numFmtId="0" fontId="55" fillId="92" borderId="0" applyNumberFormat="0" applyBorder="0" applyAlignment="0" applyProtection="0"/>
    <xf numFmtId="0" fontId="55" fillId="93" borderId="0" applyNumberFormat="0" applyBorder="0" applyAlignment="0" applyProtection="0"/>
    <xf numFmtId="0" fontId="55" fillId="94" borderId="0" applyNumberFormat="0" applyBorder="0" applyAlignment="0" applyProtection="0"/>
    <xf numFmtId="0" fontId="55" fillId="95" borderId="0" applyNumberFormat="0" applyBorder="0" applyAlignment="0" applyProtection="0"/>
    <xf numFmtId="0" fontId="55" fillId="96" borderId="0" applyNumberFormat="0" applyBorder="0" applyAlignment="0" applyProtection="0"/>
    <xf numFmtId="0" fontId="55" fillId="97" borderId="0" applyNumberFormat="0" applyBorder="0" applyAlignment="0" applyProtection="0"/>
    <xf numFmtId="0" fontId="55" fillId="98" borderId="0" applyNumberFormat="0" applyBorder="0" applyAlignment="0" applyProtection="0"/>
    <xf numFmtId="0" fontId="55" fillId="99" borderId="0" applyNumberFormat="0" applyBorder="0" applyAlignment="0" applyProtection="0"/>
    <xf numFmtId="0" fontId="55" fillId="100" borderId="0" applyNumberFormat="0" applyBorder="0" applyAlignment="0" applyProtection="0"/>
    <xf numFmtId="0" fontId="55" fillId="101" borderId="0" applyNumberFormat="0" applyBorder="0" applyAlignment="0" applyProtection="0"/>
    <xf numFmtId="0" fontId="55" fillId="102" borderId="0" applyNumberFormat="0" applyBorder="0" applyAlignment="0" applyProtection="0"/>
    <xf numFmtId="0" fontId="55" fillId="103" borderId="0" applyNumberFormat="0" applyBorder="0" applyAlignment="0" applyProtection="0"/>
    <xf numFmtId="0" fontId="255" fillId="104" borderId="0" applyNumberFormat="0" applyBorder="0" applyAlignment="0" applyProtection="0"/>
    <xf numFmtId="0" fontId="255" fillId="105" borderId="0" applyNumberFormat="0" applyBorder="0" applyAlignment="0" applyProtection="0"/>
    <xf numFmtId="0" fontId="255" fillId="106" borderId="0" applyNumberFormat="0" applyBorder="0" applyAlignment="0" applyProtection="0"/>
    <xf numFmtId="0" fontId="255" fillId="107" borderId="0" applyNumberFormat="0" applyBorder="0" applyAlignment="0" applyProtection="0"/>
    <xf numFmtId="0" fontId="255" fillId="108" borderId="0" applyNumberFormat="0" applyBorder="0" applyAlignment="0" applyProtection="0"/>
    <xf numFmtId="0" fontId="255" fillId="109" borderId="0" applyNumberFormat="0" applyBorder="0" applyAlignment="0" applyProtection="0"/>
    <xf numFmtId="0" fontId="255" fillId="110" borderId="0" applyNumberFormat="0" applyBorder="0" applyAlignment="0" applyProtection="0"/>
    <xf numFmtId="0" fontId="255" fillId="111" borderId="0" applyNumberFormat="0" applyBorder="0" applyAlignment="0" applyProtection="0"/>
    <xf numFmtId="0" fontId="255" fillId="112" borderId="0" applyNumberFormat="0" applyBorder="0" applyAlignment="0" applyProtection="0"/>
    <xf numFmtId="0" fontId="255" fillId="113" borderId="0" applyNumberFormat="0" applyBorder="0" applyAlignment="0" applyProtection="0"/>
    <xf numFmtId="0" fontId="255" fillId="114" borderId="0" applyNumberFormat="0" applyBorder="0" applyAlignment="0" applyProtection="0"/>
    <xf numFmtId="0" fontId="255" fillId="115" borderId="0" applyNumberFormat="0" applyBorder="0" applyAlignment="0" applyProtection="0"/>
    <xf numFmtId="0" fontId="254" fillId="116" borderId="4" applyNumberFormat="0" applyAlignment="0" applyProtection="0"/>
    <xf numFmtId="0" fontId="253" fillId="117" borderId="5" applyNumberFormat="0" applyAlignment="0" applyProtection="0"/>
    <xf numFmtId="0" fontId="252" fillId="117" borderId="4" applyNumberFormat="0" applyAlignment="0" applyProtection="0"/>
    <xf numFmtId="0" fontId="251" fillId="0" borderId="1" applyNumberFormat="0" applyFill="0" applyAlignment="0" applyProtection="0"/>
    <xf numFmtId="0" fontId="250" fillId="0" borderId="68" applyNumberFormat="0" applyFill="0" applyAlignment="0" applyProtection="0"/>
    <xf numFmtId="0" fontId="249" fillId="0" borderId="3" applyNumberFormat="0" applyFill="0" applyAlignment="0" applyProtection="0"/>
    <xf numFmtId="0" fontId="249" fillId="0" borderId="0" applyNumberFormat="0" applyFill="0" applyBorder="0" applyAlignment="0" applyProtection="0"/>
    <xf numFmtId="0" fontId="248" fillId="0" borderId="9" applyNumberFormat="0" applyFill="0" applyAlignment="0" applyProtection="0"/>
    <xf numFmtId="0" fontId="247" fillId="118" borderId="7" applyNumberFormat="0" applyAlignment="0" applyProtection="0"/>
    <xf numFmtId="0" fontId="246" fillId="0" borderId="0" applyNumberFormat="0" applyFill="0" applyBorder="0" applyAlignment="0" applyProtection="0"/>
    <xf numFmtId="0" fontId="245" fillId="119" borderId="0" applyNumberFormat="0" applyBorder="0" applyAlignment="0" applyProtection="0"/>
    <xf numFmtId="0" fontId="244" fillId="120" borderId="0" applyNumberFormat="0" applyBorder="0" applyAlignment="0" applyProtection="0"/>
    <xf numFmtId="0" fontId="243" fillId="0" borderId="0" applyNumberFormat="0" applyFill="0" applyBorder="0" applyAlignment="0" applyProtection="0"/>
    <xf numFmtId="0" fontId="239" fillId="81" borderId="8" applyNumberFormat="0" applyFont="0" applyAlignment="0" applyProtection="0"/>
    <xf numFmtId="0" fontId="242" fillId="0" borderId="6" applyNumberFormat="0" applyFill="0" applyAlignment="0" applyProtection="0"/>
    <xf numFmtId="0" fontId="241" fillId="0" borderId="0" applyNumberFormat="0" applyFill="0" applyBorder="0" applyAlignment="0" applyProtection="0"/>
    <xf numFmtId="0" fontId="240" fillId="121" borderId="0" applyNumberFormat="0" applyBorder="0" applyAlignment="0" applyProtection="0"/>
    <xf numFmtId="0" fontId="53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24" fillId="0" borderId="0" xfId="0" applyFont="1"/>
    <xf numFmtId="170" fontId="24" fillId="0" borderId="0" xfId="0" applyNumberFormat="1" applyFont="1"/>
    <xf numFmtId="9" fontId="24" fillId="0" borderId="0" xfId="1" applyFont="1"/>
    <xf numFmtId="9" fontId="24" fillId="0" borderId="0" xfId="1" applyNumberFormat="1" applyFont="1"/>
    <xf numFmtId="9" fontId="24" fillId="0" borderId="0" xfId="0" applyNumberFormat="1" applyFont="1"/>
    <xf numFmtId="0" fontId="256" fillId="122" borderId="67" xfId="0" applyFont="1" applyFill="1" applyBorder="1" applyAlignment="1">
      <alignment horizontal="center" vertical="center" wrapText="1" shrinkToFit="1"/>
    </xf>
    <xf numFmtId="0" fontId="257" fillId="0" borderId="0" xfId="0" applyFont="1"/>
    <xf numFmtId="0" fontId="257" fillId="0" borderId="66" xfId="0" applyFont="1" applyFill="1" applyBorder="1"/>
    <xf numFmtId="0" fontId="257" fillId="0" borderId="66" xfId="0" applyFont="1" applyFill="1" applyBorder="1" applyAlignment="1">
      <alignment horizontal="center"/>
    </xf>
    <xf numFmtId="212" fontId="257" fillId="0" borderId="66" xfId="52346" applyNumberFormat="1" applyFont="1" applyFill="1" applyBorder="1" applyAlignment="1">
      <alignment horizontal="center"/>
    </xf>
    <xf numFmtId="0" fontId="257" fillId="0" borderId="67" xfId="0" applyFont="1" applyFill="1" applyBorder="1"/>
    <xf numFmtId="0" fontId="257" fillId="0" borderId="67" xfId="0" applyFont="1" applyFill="1" applyBorder="1" applyAlignment="1">
      <alignment horizontal="center"/>
    </xf>
    <xf numFmtId="0" fontId="259" fillId="123" borderId="70" xfId="0" applyFont="1" applyFill="1" applyBorder="1"/>
    <xf numFmtId="0" fontId="259" fillId="123" borderId="70" xfId="0" applyFont="1" applyFill="1" applyBorder="1" applyAlignment="1">
      <alignment horizontal="center"/>
    </xf>
    <xf numFmtId="165" fontId="259" fillId="123" borderId="70" xfId="52346" applyFont="1" applyFill="1" applyBorder="1" applyAlignment="1">
      <alignment horizontal="center"/>
    </xf>
    <xf numFmtId="170" fontId="257" fillId="0" borderId="66" xfId="0" applyNumberFormat="1" applyFont="1" applyFill="1" applyBorder="1" applyAlignment="1">
      <alignment horizontal="center"/>
    </xf>
    <xf numFmtId="0" fontId="260" fillId="0" borderId="69" xfId="0" applyFont="1" applyFill="1" applyBorder="1"/>
    <xf numFmtId="0" fontId="257" fillId="0" borderId="69" xfId="0" applyFont="1" applyFill="1" applyBorder="1" applyAlignment="1">
      <alignment horizontal="center"/>
    </xf>
    <xf numFmtId="0" fontId="25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1" fillId="0" borderId="0" xfId="0" applyFont="1"/>
    <xf numFmtId="0" fontId="261" fillId="123" borderId="0" xfId="0" applyFont="1" applyFill="1"/>
    <xf numFmtId="0" fontId="256" fillId="122" borderId="67" xfId="0" applyNumberFormat="1" applyFont="1" applyFill="1" applyBorder="1" applyAlignment="1">
      <alignment horizontal="center" vertical="center" wrapText="1" shrinkToFit="1"/>
    </xf>
    <xf numFmtId="0" fontId="259" fillId="0" borderId="66" xfId="0" applyFont="1" applyFill="1" applyBorder="1"/>
    <xf numFmtId="0" fontId="259" fillId="0" borderId="66" xfId="0" applyFont="1" applyFill="1" applyBorder="1" applyAlignment="1">
      <alignment horizontal="center"/>
    </xf>
    <xf numFmtId="3" fontId="259" fillId="0" borderId="66" xfId="0" applyNumberFormat="1" applyFont="1" applyFill="1" applyBorder="1" applyAlignment="1">
      <alignment horizontal="center"/>
    </xf>
    <xf numFmtId="3" fontId="259" fillId="0" borderId="66" xfId="52262" applyNumberFormat="1" applyFont="1" applyFill="1" applyBorder="1" applyAlignment="1">
      <alignment horizontal="center"/>
    </xf>
    <xf numFmtId="0" fontId="259" fillId="0" borderId="0" xfId="0" applyFont="1"/>
    <xf numFmtId="0" fontId="259" fillId="0" borderId="69" xfId="0" applyFont="1" applyFill="1" applyBorder="1"/>
    <xf numFmtId="0" fontId="259" fillId="0" borderId="69" xfId="0" applyFont="1" applyFill="1" applyBorder="1" applyAlignment="1">
      <alignment horizontal="center"/>
    </xf>
    <xf numFmtId="3" fontId="259" fillId="0" borderId="69" xfId="0" applyNumberFormat="1" applyFont="1" applyFill="1" applyBorder="1" applyAlignment="1">
      <alignment horizontal="center"/>
    </xf>
    <xf numFmtId="3" fontId="259" fillId="0" borderId="69" xfId="52262" applyNumberFormat="1" applyFont="1" applyFill="1" applyBorder="1" applyAlignment="1">
      <alignment horizontal="center"/>
    </xf>
    <xf numFmtId="0" fontId="257" fillId="0" borderId="69" xfId="0" applyFont="1" applyFill="1" applyBorder="1"/>
    <xf numFmtId="166" fontId="257" fillId="0" borderId="69" xfId="1" applyNumberFormat="1" applyFont="1" applyFill="1" applyBorder="1" applyAlignment="1">
      <alignment horizontal="center"/>
    </xf>
    <xf numFmtId="3" fontId="257" fillId="0" borderId="69" xfId="0" applyNumberFormat="1" applyFont="1" applyFill="1" applyBorder="1" applyAlignment="1">
      <alignment horizontal="center"/>
    </xf>
    <xf numFmtId="3" fontId="257" fillId="0" borderId="69" xfId="52262" applyNumberFormat="1" applyFont="1" applyFill="1" applyBorder="1" applyAlignment="1">
      <alignment horizontal="center"/>
    </xf>
    <xf numFmtId="166" fontId="257" fillId="0" borderId="67" xfId="1" applyNumberFormat="1" applyFont="1" applyFill="1" applyBorder="1" applyAlignment="1">
      <alignment horizontal="center"/>
    </xf>
    <xf numFmtId="0" fontId="257" fillId="0" borderId="66" xfId="0" applyFont="1" applyFill="1" applyBorder="1" applyAlignment="1">
      <alignment vertical="center"/>
    </xf>
    <xf numFmtId="3" fontId="257" fillId="0" borderId="66" xfId="0" applyNumberFormat="1" applyFont="1" applyFill="1" applyBorder="1" applyAlignment="1">
      <alignment horizontal="center"/>
    </xf>
    <xf numFmtId="0" fontId="257" fillId="0" borderId="69" xfId="0" applyFont="1" applyFill="1" applyBorder="1" applyAlignment="1">
      <alignment vertical="center"/>
    </xf>
    <xf numFmtId="0" fontId="257" fillId="0" borderId="67" xfId="0" applyFont="1" applyFill="1" applyBorder="1" applyAlignment="1">
      <alignment vertical="center"/>
    </xf>
    <xf numFmtId="3" fontId="257" fillId="0" borderId="67" xfId="0" applyNumberFormat="1" applyFont="1" applyFill="1" applyBorder="1" applyAlignment="1">
      <alignment horizontal="center"/>
    </xf>
    <xf numFmtId="0" fontId="257" fillId="0" borderId="69" xfId="0" applyFont="1" applyFill="1" applyBorder="1" applyAlignment="1">
      <alignment vertical="center" wrapText="1"/>
    </xf>
    <xf numFmtId="0" fontId="259" fillId="0" borderId="67" xfId="0" applyFont="1" applyFill="1" applyBorder="1" applyAlignment="1">
      <alignment vertical="center"/>
    </xf>
    <xf numFmtId="0" fontId="259" fillId="0" borderId="67" xfId="0" applyFont="1" applyFill="1" applyBorder="1" applyAlignment="1">
      <alignment horizontal="center"/>
    </xf>
    <xf numFmtId="3" fontId="259" fillId="0" borderId="67" xfId="0" applyNumberFormat="1" applyFont="1" applyFill="1" applyBorder="1" applyAlignment="1">
      <alignment horizontal="center"/>
    </xf>
    <xf numFmtId="3" fontId="257" fillId="0" borderId="69" xfId="0" quotePrefix="1" applyNumberFormat="1" applyFont="1" applyFill="1" applyBorder="1" applyAlignment="1">
      <alignment horizontal="center"/>
    </xf>
    <xf numFmtId="2" fontId="257" fillId="0" borderId="67" xfId="0" quotePrefix="1" applyNumberFormat="1" applyFont="1" applyFill="1" applyBorder="1" applyAlignment="1">
      <alignment horizontal="center"/>
    </xf>
    <xf numFmtId="3" fontId="207" fillId="0" borderId="66" xfId="0" applyNumberFormat="1" applyFont="1" applyFill="1" applyBorder="1" applyAlignment="1">
      <alignment horizontal="center"/>
    </xf>
    <xf numFmtId="3" fontId="207" fillId="0" borderId="69" xfId="0" applyNumberFormat="1" applyFont="1" applyFill="1" applyBorder="1" applyAlignment="1">
      <alignment horizontal="center"/>
    </xf>
    <xf numFmtId="3" fontId="257" fillId="0" borderId="0" xfId="0" applyNumberFormat="1" applyFont="1" applyAlignment="1">
      <alignment horizontal="center"/>
    </xf>
    <xf numFmtId="0" fontId="259" fillId="123" borderId="69" xfId="0" applyFont="1" applyFill="1" applyBorder="1" applyAlignment="1"/>
    <xf numFmtId="0" fontId="264" fillId="0" borderId="69" xfId="0" applyFont="1" applyBorder="1" applyAlignment="1">
      <alignment vertical="center"/>
    </xf>
    <xf numFmtId="0" fontId="260" fillId="0" borderId="71" xfId="0" applyFont="1" applyFill="1" applyBorder="1"/>
    <xf numFmtId="0" fontId="260" fillId="0" borderId="0" xfId="0" applyFont="1" applyFill="1" applyBorder="1"/>
    <xf numFmtId="0" fontId="264" fillId="0" borderId="69" xfId="0" applyFont="1" applyBorder="1"/>
    <xf numFmtId="0" fontId="259" fillId="0" borderId="69" xfId="0" applyFont="1" applyFill="1" applyBorder="1" applyAlignment="1">
      <alignment wrapText="1"/>
    </xf>
    <xf numFmtId="0" fontId="259" fillId="123" borderId="69" xfId="0" applyFont="1" applyFill="1" applyBorder="1" applyAlignment="1">
      <alignment horizontal="center"/>
    </xf>
    <xf numFmtId="0" fontId="257" fillId="0" borderId="71" xfId="0" applyFont="1" applyFill="1" applyBorder="1" applyAlignment="1">
      <alignment horizontal="center"/>
    </xf>
    <xf numFmtId="0" fontId="257" fillId="0" borderId="0" xfId="0" applyFont="1" applyFill="1" applyBorder="1" applyAlignment="1">
      <alignment horizontal="center"/>
    </xf>
    <xf numFmtId="3" fontId="257" fillId="0" borderId="71" xfId="0" applyNumberFormat="1" applyFont="1" applyFill="1" applyBorder="1" applyAlignment="1">
      <alignment horizontal="center"/>
    </xf>
    <xf numFmtId="3" fontId="257" fillId="0" borderId="0" xfId="0" applyNumberFormat="1" applyFont="1" applyFill="1" applyBorder="1" applyAlignment="1">
      <alignment horizontal="center"/>
    </xf>
    <xf numFmtId="3" fontId="264" fillId="0" borderId="69" xfId="0" applyNumberFormat="1" applyFont="1" applyBorder="1" applyAlignment="1">
      <alignment horizontal="center" vertical="center" wrapText="1"/>
    </xf>
    <xf numFmtId="0" fontId="264" fillId="0" borderId="69" xfId="0" applyFont="1" applyBorder="1" applyAlignment="1">
      <alignment horizontal="center" vertical="center" wrapText="1"/>
    </xf>
    <xf numFmtId="0" fontId="263" fillId="122" borderId="0" xfId="0" applyFont="1" applyFill="1" applyAlignment="1">
      <alignment horizontal="left" vertical="center"/>
    </xf>
    <xf numFmtId="0" fontId="262" fillId="123" borderId="0" xfId="52390" applyFont="1" applyFill="1" applyAlignment="1">
      <alignment horizontal="left"/>
    </xf>
    <xf numFmtId="0" fontId="259" fillId="123" borderId="75" xfId="0" applyFont="1" applyFill="1" applyBorder="1" applyAlignment="1">
      <alignment horizontal="left"/>
    </xf>
    <xf numFmtId="0" fontId="259" fillId="123" borderId="73" xfId="0" applyFont="1" applyFill="1" applyBorder="1" applyAlignment="1">
      <alignment horizontal="left"/>
    </xf>
    <xf numFmtId="0" fontId="259" fillId="123" borderId="76" xfId="0" applyFont="1" applyFill="1" applyBorder="1" applyAlignment="1">
      <alignment horizontal="left"/>
    </xf>
    <xf numFmtId="0" fontId="259" fillId="123" borderId="70" xfId="0" applyFont="1" applyFill="1" applyBorder="1" applyAlignment="1">
      <alignment horizontal="left"/>
    </xf>
    <xf numFmtId="0" fontId="258" fillId="123" borderId="72" xfId="0" applyFont="1" applyFill="1" applyBorder="1" applyAlignment="1">
      <alignment horizontal="left" vertical="center" wrapText="1" shrinkToFit="1"/>
    </xf>
    <xf numFmtId="0" fontId="258" fillId="123" borderId="73" xfId="0" applyFont="1" applyFill="1" applyBorder="1" applyAlignment="1">
      <alignment horizontal="left" vertical="center" wrapText="1" shrinkToFit="1"/>
    </xf>
    <xf numFmtId="0" fontId="258" fillId="123" borderId="74" xfId="0" applyFont="1" applyFill="1" applyBorder="1" applyAlignment="1">
      <alignment horizontal="left" vertical="center" wrapText="1" shrinkToFit="1"/>
    </xf>
  </cellXfs>
  <cellStyles count="52391">
    <cellStyle name="'" xfId="6235" xr:uid="{E16D6872-F654-413E-87CF-9ACCBABCED94}"/>
    <cellStyle name="_x000a_bidires=100_x000d_" xfId="46" xr:uid="{FF1B4ACC-5310-4F91-ACBC-DDAA728D540A}"/>
    <cellStyle name="_x000a_bidires=100_x000d_ 2" xfId="6236" xr:uid="{7743CE10-0F85-4636-BDE7-2B3FCA3411BE}"/>
    <cellStyle name="%" xfId="1703" xr:uid="{9205BD8C-2AF8-4401-BB89-55CEF88DD871}"/>
    <cellStyle name="% 2" xfId="6237" xr:uid="{A7EED8D2-68FD-4F5C-B5FE-263F8562C5BF}"/>
    <cellStyle name="%_Пояснения по комиссии запрос205 с вопросами" xfId="6238" xr:uid="{78ED837A-673D-4D52-B1DD-DE5E58C5F43F}"/>
    <cellStyle name="?…?ж?Ш?и [0.00]" xfId="1704" xr:uid="{1CAE7650-CBDE-4E74-819D-21896AC11888}"/>
    <cellStyle name="?W??_‘O’с?р??" xfId="1705" xr:uid="{7DCBF54B-7BB8-4CE1-8D4A-44628D4ECB2D}"/>
    <cellStyle name="__Discounting_Loans to cutomers_2004" xfId="1706" xr:uid="{04F82DF7-DD0C-43E5-BF10-3883B05DAEBA}"/>
    <cellStyle name="_~2272890" xfId="1707" xr:uid="{0B1890CE-6BBD-490C-A216-6F254CCA1642}"/>
    <cellStyle name="_~3777558" xfId="1708" xr:uid="{76EA0827-C07B-4E87-92FF-894B5BEEAA97}"/>
    <cellStyle name="_~5102830" xfId="1709" xr:uid="{5FD4831F-1D9D-4973-B6CD-4A3432EC1E9F}"/>
    <cellStyle name="_~6216799" xfId="1710" xr:uid="{26FC6E6F-20F7-47F6-8762-F7FCFAD34668}"/>
    <cellStyle name="_12 Депозиты - 1ПБ 01.10.2010" xfId="1711" xr:uid="{E2875A5D-7A49-4ADB-85EA-0174D0519E22}"/>
    <cellStyle name="_12 запрос по средствам клиентов (география)" xfId="1712" xr:uid="{4C751FB1-54D2-44F9-A6B2-814F723C77DA}"/>
    <cellStyle name="_12-8" xfId="1713" xr:uid="{D33DCC67-9B8B-43B2-99E2-AB5059664826}"/>
    <cellStyle name="_4_16_" xfId="1714" xr:uid="{56A4B76F-E95B-4B6E-9348-73FA7276BE78}"/>
    <cellStyle name="_506-508_601-602" xfId="1715" xr:uid="{C68A8A50-9F64-48AD-AECD-A77D483ADAAF}"/>
    <cellStyle name="_520-525 векселя_го" xfId="1716" xr:uid="{B9A775BC-9B84-45A7-B538-0DF9E1F018C5}"/>
    <cellStyle name="_7.1_го" xfId="1717" xr:uid="{BA3F99D2-B5E7-4630-B1B6-13CB4DC17B04}"/>
    <cellStyle name="_A10_Conversion_BTA-Kazan_2008" xfId="1718" xr:uid="{F3A22330-1CF9-4608-82AD-34ED53BF0472}"/>
    <cellStyle name="_A4.1_TB_OSMP_2008" xfId="6239" xr:uid="{5B114F03-8445-4367-88E3-4991FE2ADE36}"/>
    <cellStyle name="_A6.60_1Q TB" xfId="6240" xr:uid="{8ED558F4-7113-496F-90E8-528A9A1EAE18}"/>
    <cellStyle name="_A6.60_JET OSMP Ukraine" xfId="6241" xr:uid="{BB797D30-0428-411B-8057-9F55698AB4FE}"/>
    <cellStyle name="_A7.3_Subsequent events OSMP Ukraine" xfId="6242" xr:uid="{B7D56BD9-AC66-44BB-98D5-3F205EBDF9B7}"/>
    <cellStyle name="_AFS consolidated" xfId="1719" xr:uid="{F9807372-DFAB-4558-8B58-A17717586C8F}"/>
    <cellStyle name="_Akbars_31.12.2004_Loans" xfId="1720" xr:uid="{0ADBFED2-2740-45BB-89AF-1C886D968CFB}"/>
    <cellStyle name="_B3.3_Lending and Guarantees_ToC_BTA-Kazan_2007" xfId="1721" xr:uid="{381CF85A-C1E5-4D36-B108-EA35682B3289}"/>
    <cellStyle name="_BD" xfId="1722" xr:uid="{2801FB4C-845E-4DCF-8E16-07F364F10D24}"/>
    <cellStyle name="_Book1" xfId="6243" xr:uid="{B6CA0A5C-E2EA-4FCD-90BD-54A13A8A488F}"/>
    <cellStyle name="_CAR Alfa_31_12_03" xfId="1723" xr:uid="{CE187A1F-0C5F-42CA-A5DC-F952F662F290}"/>
    <cellStyle name="_CashFlow_2007_проект_02_02_final" xfId="1724" xr:uid="{F13E486A-56A4-4ECC-8E3C-EAB9B4208F01}"/>
    <cellStyle name="_cons investments 30 06 04" xfId="1725" xr:uid="{F197AC2A-DD8A-4605-816B-6B8583489B9C}"/>
    <cellStyle name="_consoli alfa 30 06 2003" xfId="1726" xr:uid="{6DCFEAB3-F84F-4203-AFDB-575DEC836ADF}"/>
    <cellStyle name="_Conterparty" xfId="1727" xr:uid="{A0355417-4777-422E-B557-E72F9F5676B3}"/>
    <cellStyle name="_Conversion Tatfondbank_1.01.2005 ek nd 1506 for Bank aug1" xfId="1728" xr:uid="{AF98B9A5-1CB2-419D-A165-6A8ECD4B0051}"/>
    <cellStyle name="_Conversion TFB_IFRS'_6m_2008" xfId="1729" xr:uid="{15C2DDC5-2801-437A-A508-5B72883AA54A}"/>
    <cellStyle name="_Conversion_TatFondBank_6m2006" xfId="1730" xr:uid="{D0CC67DF-3D81-439A-BDAC-BD9AC6F56A9A}"/>
    <cellStyle name="_Cr.portfolio_last" xfId="1731" xr:uid="{997EEA18-DFBF-49F7-B407-E32703E4184D}"/>
    <cellStyle name="_Deposit_010707" xfId="1732" xr:uid="{A8C62FC6-C98B-4152-B585-FAA20DD928E1}"/>
    <cellStyle name="_DT_cons" xfId="1733" xr:uid="{7EF7A945-E66C-4227-B452-D095D9B90694}"/>
    <cellStyle name="_EDM HO_311207_220509" xfId="1734" xr:uid="{644E4160-B2CF-4578-B335-0E18D90643B0}"/>
    <cellStyle name="_EDM_HO_311208" xfId="1735" xr:uid="{ABF6A80C-7F29-4880-8E4D-968B3D2CE75D}"/>
    <cellStyle name="_Final analytical procedures_RSbnew" xfId="1736" xr:uid="{F5556037-8415-44A1-82C5-8CAD61223E36}"/>
    <cellStyle name="_header_grey" xfId="6244" xr:uid="{239AFC69-13A6-45E9-AE60-C6E87480D153}"/>
    <cellStyle name="_header_grey 2" xfId="6245" xr:uid="{C8A5C4FD-4292-45CD-91E4-0AF3543CAC5F}"/>
    <cellStyle name="_header_grey 3" xfId="6246" xr:uid="{B48ABD78-200B-49C0-83F2-ABC95B945738}"/>
    <cellStyle name="_header_grey 4" xfId="6247" xr:uid="{49F7524C-FDB5-482A-B42A-545032796010}"/>
    <cellStyle name="_header_italic" xfId="6248" xr:uid="{8BD2DB3C-7FFB-4314-B071-88F2E506FA19}"/>
    <cellStyle name="_header_italic 2" xfId="6249" xr:uid="{8EC238DB-5ABD-4AA5-A870-9D3D4EDDDF60}"/>
    <cellStyle name="_header_italic 3" xfId="6250" xr:uid="{E65A9583-52B7-424C-A799-AC73DBFA719F}"/>
    <cellStyle name="_header_italic 4" xfId="6251" xr:uid="{9C239E2C-5FF3-484C-9816-578671EFDF35}"/>
    <cellStyle name="_header_vertical" xfId="6252" xr:uid="{D29D6552-64A6-420C-82D8-763125C83060}"/>
    <cellStyle name="_header_vertical 2" xfId="6253" xr:uid="{8B70D3B4-FC89-48C3-808B-9412C8859E0A}"/>
    <cellStyle name="_header_vertical 3" xfId="6254" xr:uid="{0EF9A854-6DAD-419F-8933-197FED315CD8}"/>
    <cellStyle name="_header_vertical 4" xfId="6255" xr:uid="{E108C290-A0E9-4CC5-858C-FE74DC1B765A}"/>
    <cellStyle name="_HOLD042005" xfId="1737" xr:uid="{C6D8D8F5-8F88-42C8-9852-E23313EEB3D7}"/>
    <cellStyle name="_IAS Conv Agency 30.09.2004" xfId="1738" xr:uid="{B36FC976-640C-456D-8465-D5F089D8885E}"/>
    <cellStyle name="_IAS_Alfa_conv_ 30.06.2003 NK dt" xfId="1739" xr:uid="{5CC8870F-98E8-425D-AF44-72E8A6EA04DE}"/>
    <cellStyle name="_Interbank_passive-2005-new" xfId="1740" xr:uid="{8B5D1761-4DA9-4949-8519-186F4DD136E2}"/>
    <cellStyle name="_Interbank-active2005-new" xfId="1741" xr:uid="{BE983F81-7F41-4E5D-B867-1AAA7BFF7B24}"/>
    <cellStyle name="_investment-2005" xfId="1742" xr:uid="{73B9807C-8188-4370-BA82-EBDEDB035240}"/>
    <cellStyle name="_JET OSMP Ukr 2008" xfId="6256" xr:uid="{56691888-18D3-43B9-8B10-C30777B10DA8}"/>
    <cellStyle name="_kr_disk___изм" xfId="1743" xr:uid="{DDFC4CDC-5DDD-4C33-BAA5-5FECDEE188FE}"/>
    <cellStyle name="_kredit_010108" xfId="1744" xr:uid="{F82F2FA9-6225-4B9B-895D-AFA1604C00A7}"/>
    <cellStyle name="_Kredit_010707" xfId="1745" xr:uid="{99476CEC-AA16-4127-8C32-B01DF7678D01}"/>
    <cellStyle name="_kredit_ivest_proekt" xfId="1746" xr:uid="{BE2BA3C2-FD60-475B-9196-9BA92D3EB794}"/>
    <cellStyle name="_Limited PFT&amp;VAT tests 2005_TIT" xfId="6257" xr:uid="{A02EF7D2-733D-4262-A419-1C79DBB8E8DF}"/>
    <cellStyle name="_Limited VAT tests 2006_Fun_rev by TD" xfId="6258" xr:uid="{5D32C5E3-132F-4E75-9139-D39E969D1AC8}"/>
    <cellStyle name="_Limited VAT tests 2007_Fun_rev by TD" xfId="6259" xr:uid="{B6EE6339-9EAB-4A8A-B9EB-D8B87D26B154}"/>
    <cellStyle name="_Liquidity_report_cards" xfId="1747" xr:uid="{993DCAA8-517D-4C82-816F-EE086AF74B72}"/>
    <cellStyle name="_Lo" xfId="1748" xr:uid="{DF6BC2F0-47D6-43C2-BB96-F0B1715E0130}"/>
    <cellStyle name="_loans and advances for customer" xfId="1749" xr:uid="{4A4410DB-4193-4EE4-B4A3-BF77AE81E6B8}"/>
    <cellStyle name="_Loans_portfolio'04" xfId="1750" xr:uid="{03FF7827-E131-416E-B821-0281AAAFAA87}"/>
    <cellStyle name="_OC_TFB_FIN" xfId="1751" xr:uid="{BF159209-5783-4EBE-A369-EF5FB3D23A3C}"/>
    <cellStyle name="_os_new" xfId="1752" xr:uid="{D3CE94BC-B998-40B2-A354-8909B31D117B}"/>
    <cellStyle name="_PLI Model ABB_6M" xfId="1753" xr:uid="{9F5190B3-B5FC-4A1F-8F8E-75298927B748}"/>
    <cellStyle name="_Plug" xfId="1754" xr:uid="{FA6A039C-B96D-45D5-81F3-830520B26E75}"/>
    <cellStyle name="_PRICE-01.05." xfId="1755" xr:uid="{4874ADF4-DF32-42BC-84FC-7EC079F79F6F}"/>
    <cellStyle name="_PWH_OKSX_01.07.2006" xfId="1756" xr:uid="{71B047C8-93B9-4FCB-9494-2EAFBF99771B}"/>
    <cellStyle name="_reconciliation_tax" xfId="1757" xr:uid="{F6F95301-A594-4D0A-A094-49EA5B61DACF}"/>
    <cellStyle name="_RSB IAS adj_01072004" xfId="1758" xr:uid="{C5BC1333-F30E-4CF9-A67C-8B8C0FBC62A1}"/>
    <cellStyle name="_RSB IAS adj_01102004_final" xfId="1759" xr:uid="{A4CB70BD-4150-4360-81F9-11F59E8FFABD}"/>
    <cellStyle name="_Sheet1" xfId="1760" xr:uid="{317A2D19-971B-4E41-9188-D4C1A6DC9954}"/>
    <cellStyle name="_svod_2" xfId="1761" xr:uid="{F76D6D4A-EDA1-4A6D-BD50-03DB44E12BAA}"/>
    <cellStyle name="_svod_ur_010107" xfId="1762" xr:uid="{F65524C0-F8F4-4C6D-9E70-21CA536DB7A0}"/>
    <cellStyle name="_tab_01-07-06-ZD" xfId="1763" xr:uid="{1C912B18-1317-4F49-9E1C-5C216AB9B58A}"/>
    <cellStyle name="_Tarfond_CA 6m2006" xfId="1764" xr:uid="{C0EF479C-E0EF-432A-8D8F-F572611A0A8E}"/>
    <cellStyle name="_Tatfond 6m2006 other borrowed funds" xfId="1765" xr:uid="{EFC8AC03-0220-44D7-81D8-01074AED6C54}"/>
    <cellStyle name="_Tax review 6m 2006 TFB_newxls" xfId="1766" xr:uid="{EF7192CA-12DA-45AD-834B-3173A2D1417E}"/>
    <cellStyle name="_TFB - CA LE - LS and BD - 31.12.2006" xfId="1767" xr:uid="{7A568496-4F64-4407-9D63-1F554EAB1091}"/>
    <cellStyle name="_TFB - Factoring - LS and BD - 31.12.2006" xfId="1768" xr:uid="{2AD28798-47FA-4DB7-81A5-08614670B927}"/>
    <cellStyle name="_VAN_PM and significant accounts 2007" xfId="1769" xr:uid="{D33C44C8-B06E-45D1-B3A4-7D12F6D7E16A}"/>
    <cellStyle name="_VAT Checklist_TIT_2006" xfId="6260" xr:uid="{69A871DE-38AB-4FE8-9E3A-DC753CEB10D1}"/>
    <cellStyle name="_VAT tax checklist 2007_ITT_TIT" xfId="6261" xr:uid="{D77E85FA-FAE5-4D88-8E13-735300128A8F}"/>
    <cellStyle name="_Work programm MegaFon 2005_Taxes" xfId="6262" xr:uid="{DA61F868-4281-4D9F-A582-408C803A0841}"/>
    <cellStyle name="_Бюджет2006_ПОКАЗАТЕЛИ СВОДНЫЕ" xfId="1770" xr:uid="{ADAD9238-D428-49A9-AB6B-F1C7CFDE20D6}"/>
    <cellStyle name="_ВР_010707" xfId="1771" xr:uid="{5082DEA9-C6C6-448D-92D6-F2CE93CA1C44}"/>
    <cellStyle name="_ВЫП_ЦБ_010107" xfId="1772" xr:uid="{8D81C5D6-95A8-4D73-A2E6-B20F23A17C7E}"/>
    <cellStyle name="_вып_цб_010707" xfId="1773" xr:uid="{4B65A61B-9F7F-49E4-A9AA-499F9E18D3D7}"/>
    <cellStyle name="_Гарантии" xfId="1774" xr:uid="{6FB2F668-FC23-4233-BD4B-6F649639FB48}"/>
    <cellStyle name="_Депозит_диск_010107 (version 2)" xfId="1775" xr:uid="{F3C305FE-5FC4-48B4-91A0-467CFED36C5E}"/>
    <cellStyle name="_добавить в перечень" xfId="1776" xr:uid="{EBEBDF61-BA9D-4C45-A161-41D5C87C74AD}"/>
    <cellStyle name="_Займы Dev 16.08.09" xfId="1777" xr:uid="{CC471B52-0136-42C1-B343-3DA48B793784}"/>
    <cellStyle name="_Книга1" xfId="1778" xr:uid="{BA1AD5B5-D4AD-4E98-9425-E045AE03FAFC}"/>
    <cellStyle name="_КО" xfId="1779" xr:uid="{F3367C95-9447-4A05-815E-6887A00E8C13}"/>
    <cellStyle name="_кр_10_60" xfId="1780" xr:uid="{766931A7-C8A8-4B55-B6BC-BADEB412D860}"/>
    <cellStyle name="_Лист1" xfId="1781" xr:uid="{6CE9F2DB-68F8-499E-84B2-A0B3492D5BD9}"/>
    <cellStyle name="_Модификация потоков для Базеля" xfId="1782" xr:uid="{D77A3688-C050-4F0E-B4BA-2858A13F9EA6}"/>
    <cellStyle name="_нч_7.1" xfId="1783" xr:uid="{75B09B4E-01ED-49FF-8E25-852A1F4BEDF4}"/>
    <cellStyle name="_Оборотка_31_05 (корр)" xfId="1784" xr:uid="{BCEFE7BD-5A66-4E7A-ABF5-0022ADF21D6C}"/>
    <cellStyle name="_п.4.10_овэо" xfId="1785" xr:uid="{577492CA-835D-47DC-9E9E-5EE483B8E169}"/>
    <cellStyle name="_п.4.11_овэо" xfId="1786" xr:uid="{BA2AFE43-AF7F-48D4-8E5D-4684829F377A}"/>
    <cellStyle name="_Прайсна0704" xfId="1787" xr:uid="{97217236-B2E9-4147-BF33-D08A80B3B7CA}"/>
    <cellStyle name="_Прайсы60315" xfId="1788" xr:uid="{1CEC320A-DA08-40CE-BF7B-F4D92B6773D4}"/>
    <cellStyle name="_Прил 86" xfId="6263" xr:uid="{8E06B4EE-20C4-425B-8CE5-929739F43E91}"/>
    <cellStyle name="_Приложение_к_перечню_pwc" xfId="1789" xr:uid="{FB9B241B-F4BE-4A67-85D5-7C62589B00D1}"/>
    <cellStyle name="_Проводки С_" xfId="1790" xr:uid="{263CA929-8B35-4429-AB17-759D7B45AB91}"/>
    <cellStyle name="_Раздел 12" xfId="1791" xr:uid="{367FADD0-6539-4A53-8696-67C73B4D6D3D}"/>
    <cellStyle name="_Рыночный риск YE 2006" xfId="1792" xr:uid="{975A696A-2B65-440F-966F-9A643938F888}"/>
    <cellStyle name="_свод" xfId="1793" xr:uid="{51774D66-3805-4597-827B-E662B3100FE1}"/>
    <cellStyle name="_свод по выданным филиалами гарантиям на 01.07.07" xfId="1794" xr:uid="{883B7A68-7DF7-4262-8CF1-6130B89417E0}"/>
    <cellStyle name="_связанные" xfId="1795" xr:uid="{A4AE1658-69F8-4110-BCC8-7ABBE5384DF7}"/>
    <cellStyle name="_сегмент" xfId="1796" xr:uid="{A0A8D851-E2B4-49BE-8A8C-BFC656C06171}"/>
    <cellStyle name="_Справочник затрат_ЛХ_20.10.05" xfId="1797" xr:uid="{17EB1239-965D-4C7E-91A3-F2E0D97761E1}"/>
    <cellStyle name="_статус по огр-м процедурам 21-07-2009" xfId="6264" xr:uid="{27D60F42-FC83-4E12-9EFC-1113E273F15C}"/>
    <cellStyle name="_Т.49" xfId="1798" xr:uid="{50DB69EB-FDB7-49DE-A0C7-92B078D519B5}"/>
    <cellStyle name="_т.50" xfId="1799" xr:uid="{159F3EF7-025C-4FE5-9C32-B7EE8DDC0786}"/>
    <cellStyle name="_Таблица 60315" xfId="1800" xr:uid="{0F80B0B4-AF00-4EC5-87D4-ADD332D41FFF}"/>
    <cellStyle name="_таблица 9" xfId="1801" xr:uid="{48BEEFF0-291C-4E85-8241-B68441B928D4}"/>
    <cellStyle name="_Украина ДЗ КЗ 2008 (2)" xfId="6265" xr:uid="{E72B4CBE-7B1C-4505-B081-9E7C142A3A44}"/>
    <cellStyle name="_Украина ДЗ КЗ 2008 (2)_Пояснения по комиссии запрос205 с вопросами" xfId="6266" xr:uid="{B5844736-344C-4C06-B0FE-FECB577072D9}"/>
    <cellStyle name="’К‰Э [0.00]" xfId="1802" xr:uid="{5D535B45-8032-4855-94C3-368E8C264C05}"/>
    <cellStyle name="”ќђќ‘ћ‚›‰" xfId="1803" xr:uid="{A13813A8-0544-4404-8844-83D73C2816D4}"/>
    <cellStyle name="”љ‘ђћ‚ђќќ›‰" xfId="1804" xr:uid="{77901735-0094-4AB9-8DAE-42F334634FCF}"/>
    <cellStyle name="„…ќ…†ќ›‰" xfId="1805" xr:uid="{9DAFE34F-2EF0-40ED-95B6-E4036438C041}"/>
    <cellStyle name="=C:\WINNT\SYSTEM32\COMMAND.COM?AVD=3?CDSRV=Embla?COMPUTERNAME=W5013" xfId="6267" xr:uid="{9EC5815E-9547-44EA-95D5-AEF9E1443C00}"/>
    <cellStyle name="=C:\WINNT35\SYSTEM32\COMMAND.COM" xfId="6268" xr:uid="{13E8C76E-AA37-4D5F-A088-3723F110B31B}"/>
    <cellStyle name="=C:\WINNT35\SYSTEM32\COMMAND.COM 2 10" xfId="1806" xr:uid="{71C7FB1C-F7C9-467B-BB46-5CD1796B86C8}"/>
    <cellStyle name="‡ђѓћ‹ћ‚ћљ1" xfId="1807" xr:uid="{B60F1110-43DE-44F5-B431-B4A6555C8295}"/>
    <cellStyle name="‡ђѓћ‹ћ‚ћљ2" xfId="1808" xr:uid="{E6561692-6A7E-47EF-B51B-8E389A5A7F00}"/>
    <cellStyle name="’ћѓћ‚›‰" xfId="1809" xr:uid="{A6A79F37-3C25-4C98-96BE-F242FD927437}"/>
    <cellStyle name="01" xfId="1810" xr:uid="{E8F27CD6-2478-406B-A48E-E63D200E905A}"/>
    <cellStyle name="02_Amount_from_OSV" xfId="6269" xr:uid="{90AEEC77-17FD-466A-940A-D32CDDC3B8C2}"/>
    <cellStyle name="1Normal" xfId="47" xr:uid="{E30229BE-E87C-40F7-8088-D4DD6FBF8564}"/>
    <cellStyle name="1Normal 2" xfId="1811" xr:uid="{B37A7DD9-B77E-4CB4-9878-5041500CA25D}"/>
    <cellStyle name="1Normal 3" xfId="6270" xr:uid="{AAD79AFD-6ECE-4BAC-A45B-D81532CD9611}"/>
    <cellStyle name="20% - Accent1 2" xfId="1812" xr:uid="{030CCF07-57C9-4AD2-9874-2FA400301B03}"/>
    <cellStyle name="20% - Accent1 2 2" xfId="1813" xr:uid="{1BFB690E-E04D-49A1-A59D-1424048FB587}"/>
    <cellStyle name="20% - Accent1 2 2 2" xfId="5050" xr:uid="{A4665247-5793-4533-9A7D-48893FFA846B}"/>
    <cellStyle name="20% - Accent1 2 2 3" xfId="6271" xr:uid="{5A911ADD-E7E4-4731-9110-3CB42B379ABD}"/>
    <cellStyle name="20% - Accent1 2 2 4" xfId="6272" xr:uid="{D3970D8A-AD79-439A-9741-A5AF54009C13}"/>
    <cellStyle name="20% - Accent1 2 3" xfId="1814" xr:uid="{1B403EDC-AC6B-4A73-885E-20CA3A06377D}"/>
    <cellStyle name="20% - Accent1 2 3 2" xfId="5051" xr:uid="{A5893873-F201-436B-9D4E-8EACBA1B44B9}"/>
    <cellStyle name="20% - Accent1 2 3 3" xfId="6273" xr:uid="{82E4A823-92CF-4567-9E3F-137A5429D6EC}"/>
    <cellStyle name="20% - Accent1 2 3 4" xfId="6274" xr:uid="{CDEC7C72-B99B-404A-8565-822D6E949FE2}"/>
    <cellStyle name="20% - Accent1 2 4" xfId="1815" xr:uid="{63858B13-6A6C-4EF8-B164-5FD92CD35F1D}"/>
    <cellStyle name="20% - Accent1 2 4 2" xfId="5052" xr:uid="{E0523989-8639-4FFE-BB7F-E50AD651C4D5}"/>
    <cellStyle name="20% - Accent1 2 4 2 2" xfId="5519" xr:uid="{406B3FC9-4DB5-47E7-8FE3-2A4D799027AC}"/>
    <cellStyle name="20% - Accent1 2 4 3" xfId="5518" xr:uid="{61573902-FF0D-4640-92C0-B4894A3EBDDA}"/>
    <cellStyle name="20% - Accent1 2 4 4" xfId="51670" xr:uid="{BA524703-1EA9-41D8-B8D0-97AFB7530617}"/>
    <cellStyle name="20% - Accent1 2 5" xfId="5053" xr:uid="{BB6F9D92-AA18-4711-96F8-B03E2DBABA7F}"/>
    <cellStyle name="20% - Accent1 2 6" xfId="6275" xr:uid="{54C2A9B5-170F-4135-8ECE-0B7E6344CC78}"/>
    <cellStyle name="20% - Accent1 2 7" xfId="6276" xr:uid="{C6A2CECA-1DE6-4DA7-A4CB-66BC0266B462}"/>
    <cellStyle name="20% - Accent1 3" xfId="1816" xr:uid="{AA68092C-DB68-4749-9FCB-2DA031E2B36B}"/>
    <cellStyle name="20% - Accent1 3 2" xfId="1817" xr:uid="{4B73E41C-8815-4528-A417-914B573FE787}"/>
    <cellStyle name="20% - Accent1 3 2 2" xfId="5054" xr:uid="{5016B2D7-BB96-4D06-90E0-76A635AE55F1}"/>
    <cellStyle name="20% - Accent1 3 2 3" xfId="6277" xr:uid="{8A62BBEF-44A3-4384-946F-ACD80836C870}"/>
    <cellStyle name="20% - Accent1 3 2 4" xfId="6278" xr:uid="{C48549CF-3A04-4BC7-B3CE-C3EA2023AA74}"/>
    <cellStyle name="20% - Accent1 3 3" xfId="5055" xr:uid="{BB332773-668A-44D7-A4A5-12C07D49BB6B}"/>
    <cellStyle name="20% - Accent1 3 4" xfId="6279" xr:uid="{3FB12626-0C59-4CEF-B42B-A697680B0AB4}"/>
    <cellStyle name="20% - Accent1 3 5" xfId="6280" xr:uid="{21715742-C3B4-4A9A-A844-72C38393A286}"/>
    <cellStyle name="20% - Accent1 4" xfId="1818" xr:uid="{C6B0A6C4-FDF0-4D85-A7A8-83E5F391CC6B}"/>
    <cellStyle name="20% - Accent1 4 2" xfId="5056" xr:uid="{BA8C697B-21F6-4E92-A8D1-AFDA82FF6058}"/>
    <cellStyle name="20% - Accent1 4 2 2" xfId="5521" xr:uid="{CE245B2B-48E4-4147-86E4-570F2AB5D3F6}"/>
    <cellStyle name="20% - Accent1 4 3" xfId="5520" xr:uid="{D092AA52-2200-4345-A63B-A68E53414D34}"/>
    <cellStyle name="20% - Accent1 4 4" xfId="51671" xr:uid="{64BDC52B-263A-4EF5-ACA0-39E39587487D}"/>
    <cellStyle name="20% - Accent2 2" xfId="1819" xr:uid="{AC937946-8D2B-479E-A94C-4F4DB9C61A4C}"/>
    <cellStyle name="20% - Accent2 2 2" xfId="1820" xr:uid="{2E1717FA-F6CB-41B9-BAAB-2ADEA7F0395B}"/>
    <cellStyle name="20% - Accent2 2 2 2" xfId="5057" xr:uid="{9DB3C06B-3751-4215-86F2-0519ABE104D8}"/>
    <cellStyle name="20% - Accent2 2 2 3" xfId="6281" xr:uid="{C91E2B95-FE9F-41AB-B1DA-91DEFC81C550}"/>
    <cellStyle name="20% - Accent2 2 2 4" xfId="6282" xr:uid="{E4BD1BBC-B7A7-4119-A545-FC1E50C4AF11}"/>
    <cellStyle name="20% - Accent2 2 3" xfId="1821" xr:uid="{F6FFCD08-C9BE-497A-86D4-063487E2EB4C}"/>
    <cellStyle name="20% - Accent2 2 3 2" xfId="5058" xr:uid="{EB811C1D-59FB-405A-B4DA-8E3B62726F69}"/>
    <cellStyle name="20% - Accent2 2 3 3" xfId="6283" xr:uid="{C4A44CA5-5265-47BD-A28A-7F111636D9E1}"/>
    <cellStyle name="20% - Accent2 2 3 4" xfId="6284" xr:uid="{15867662-7245-424E-A5AC-1E82DC291996}"/>
    <cellStyle name="20% - Accent2 2 4" xfId="1822" xr:uid="{895E3D37-9DC0-49A2-B42D-61782C59AA37}"/>
    <cellStyle name="20% - Accent2 2 4 2" xfId="5059" xr:uid="{7B702AA9-8DB9-4289-A95F-072EFA5243E6}"/>
    <cellStyle name="20% - Accent2 2 4 2 2" xfId="5523" xr:uid="{E5EC73FE-A8C3-4145-8E4A-B54A0B5F8AD4}"/>
    <cellStyle name="20% - Accent2 2 4 3" xfId="5522" xr:uid="{FFDF83A5-AB79-4446-B18C-E3D5D6FEA9A8}"/>
    <cellStyle name="20% - Accent2 2 4 4" xfId="51672" xr:uid="{93201254-FA72-49F7-B1EE-4ADC57539045}"/>
    <cellStyle name="20% - Accent2 2 5" xfId="5060" xr:uid="{B107B361-4570-4E9C-92C5-0B526705EB65}"/>
    <cellStyle name="20% - Accent2 2 6" xfId="6285" xr:uid="{21B2997F-24E3-4955-B19A-64B77A68097B}"/>
    <cellStyle name="20% - Accent2 2 7" xfId="6286" xr:uid="{93FEA254-D090-42B0-B6C7-139938A3703A}"/>
    <cellStyle name="20% - Accent2 3" xfId="1823" xr:uid="{E01D1188-42D7-4E64-807D-2A451D971226}"/>
    <cellStyle name="20% - Accent2 3 2" xfId="1824" xr:uid="{150837A9-6DF3-4DE8-A63C-50378805350B}"/>
    <cellStyle name="20% - Accent2 3 2 2" xfId="5061" xr:uid="{1EE4F430-08D7-4123-92A5-57D36A18F812}"/>
    <cellStyle name="20% - Accent2 3 2 3" xfId="6287" xr:uid="{19225CD5-28DA-4A4C-903E-6921B7A8D224}"/>
    <cellStyle name="20% - Accent2 3 2 4" xfId="6288" xr:uid="{7AE26E0B-3AF9-439F-9BC0-0D947B4DDB20}"/>
    <cellStyle name="20% - Accent2 3 3" xfId="5062" xr:uid="{572857FC-31A1-460E-8574-F124C6F81E7E}"/>
    <cellStyle name="20% - Accent2 3 4" xfId="6289" xr:uid="{A743341F-BD1C-41E6-A492-3D317294693D}"/>
    <cellStyle name="20% - Accent2 3 5" xfId="6290" xr:uid="{92ABFDA6-80B0-4D66-85BD-0CE13211025B}"/>
    <cellStyle name="20% - Accent2 4" xfId="1825" xr:uid="{2E73F38E-49AD-4B66-9571-99CFCD1C85D2}"/>
    <cellStyle name="20% - Accent2 4 2" xfId="5063" xr:uid="{9622247E-5F9D-44FC-9B9E-D714849BF94F}"/>
    <cellStyle name="20% - Accent2 4 2 2" xfId="5525" xr:uid="{B3A2C69A-8819-4839-BB07-06808B224B79}"/>
    <cellStyle name="20% - Accent2 4 3" xfId="5524" xr:uid="{D8DF92A3-E3F3-45CB-8022-899FCAEAD5D8}"/>
    <cellStyle name="20% - Accent2 4 4" xfId="51673" xr:uid="{2653DAE7-76F3-406D-BC64-47472F80EDC8}"/>
    <cellStyle name="20% - Accent3 2" xfId="1826" xr:uid="{C8EC48DB-9160-4CB4-80CC-978FACF011C5}"/>
    <cellStyle name="20% - Accent3 2 2" xfId="1827" xr:uid="{A4972754-73DA-431E-BB98-36A3F93C011B}"/>
    <cellStyle name="20% - Accent3 2 2 2" xfId="5064" xr:uid="{AB6BD390-6DFC-47D1-9527-AF498F49C970}"/>
    <cellStyle name="20% - Accent3 2 2 3" xfId="6291" xr:uid="{73E77233-04AD-447A-9D1E-760527547352}"/>
    <cellStyle name="20% - Accent3 2 2 4" xfId="6292" xr:uid="{07228246-D217-485E-BCB7-448E1EB74FDD}"/>
    <cellStyle name="20% - Accent3 2 3" xfId="1828" xr:uid="{8A1E89EF-E345-4C40-B2FC-CB0026B8D990}"/>
    <cellStyle name="20% - Accent3 2 3 2" xfId="5065" xr:uid="{A90E253F-CA02-4909-8703-25FC5C996F60}"/>
    <cellStyle name="20% - Accent3 2 3 3" xfId="6293" xr:uid="{31968C4D-034B-4EE5-B722-3DDF0973029C}"/>
    <cellStyle name="20% - Accent3 2 3 4" xfId="6294" xr:uid="{F33CFF38-E2AB-4F0D-B03D-E25E10F0E2F7}"/>
    <cellStyle name="20% - Accent3 2 4" xfId="1829" xr:uid="{57627368-EC9D-492E-A9EC-D4AC1E902FC2}"/>
    <cellStyle name="20% - Accent3 2 4 2" xfId="5066" xr:uid="{CCB48F4D-3DD0-4D40-89ED-178BBA5E15E7}"/>
    <cellStyle name="20% - Accent3 2 4 2 2" xfId="5527" xr:uid="{289CD13C-0FC5-48AF-9E2B-F1118207A156}"/>
    <cellStyle name="20% - Accent3 2 4 3" xfId="5526" xr:uid="{4853C8A0-2B8B-44D6-A999-9205FF3237D5}"/>
    <cellStyle name="20% - Accent3 2 4 4" xfId="51674" xr:uid="{95E8D65E-06E2-4DAB-8667-D9D178148E32}"/>
    <cellStyle name="20% - Accent3 2 5" xfId="5067" xr:uid="{2FE02EFD-B7E5-4311-B83D-37477050E4DB}"/>
    <cellStyle name="20% - Accent3 2 6" xfId="6295" xr:uid="{C6474EA4-CC86-49AB-A5A8-8424FC37124C}"/>
    <cellStyle name="20% - Accent3 2 7" xfId="6296" xr:uid="{9604AA90-5DC1-4918-B5C3-CCB3D5B77FE5}"/>
    <cellStyle name="20% - Accent3 3" xfId="1830" xr:uid="{6D1510D2-CF74-4D71-B1F4-203E3DADD553}"/>
    <cellStyle name="20% - Accent3 3 2" xfId="1831" xr:uid="{A1C522B4-2A1A-4051-8E1C-F3EAF24ABEE0}"/>
    <cellStyle name="20% - Accent3 3 2 2" xfId="5068" xr:uid="{94D35AD0-0670-40BB-8089-A51B326B65AA}"/>
    <cellStyle name="20% - Accent3 3 2 3" xfId="6297" xr:uid="{E658B771-30D1-4CC2-B20C-03E1072618B6}"/>
    <cellStyle name="20% - Accent3 3 2 4" xfId="6298" xr:uid="{F5F480DB-670D-490C-B729-93D6DA0B8F98}"/>
    <cellStyle name="20% - Accent3 3 3" xfId="5069" xr:uid="{78209792-53A2-4A78-9788-B37BCD9EA040}"/>
    <cellStyle name="20% - Accent3 3 4" xfId="6299" xr:uid="{2AAC4FEB-1537-4244-90B5-E686C9C7E30B}"/>
    <cellStyle name="20% - Accent3 3 5" xfId="6300" xr:uid="{E092CDF1-AB1D-4EE8-882E-983A6E8C1267}"/>
    <cellStyle name="20% - Accent3 4" xfId="1832" xr:uid="{15B79A0C-2F08-4F71-ACB1-45C7E637FD84}"/>
    <cellStyle name="20% - Accent3 4 2" xfId="5070" xr:uid="{6C0589C7-C682-4932-B1E9-03E4941160F9}"/>
    <cellStyle name="20% - Accent3 4 2 2" xfId="5529" xr:uid="{4142AA33-73A5-4CD9-B38F-C1EDD44860EA}"/>
    <cellStyle name="20% - Accent3 4 3" xfId="5528" xr:uid="{60A55F3F-8730-429D-B94D-53B27FE9D970}"/>
    <cellStyle name="20% - Accent3 4 4" xfId="51675" xr:uid="{3C2044D1-F945-4026-B96E-1855133E793E}"/>
    <cellStyle name="20% - Accent4 2" xfId="1833" xr:uid="{E2F0DC58-0CA8-4AF5-ADB4-11105FE65916}"/>
    <cellStyle name="20% - Accent4 2 2" xfId="1834" xr:uid="{447F40F6-6424-476C-B0A0-F1468E1D3BA4}"/>
    <cellStyle name="20% - Accent4 2 2 2" xfId="5071" xr:uid="{FF307D52-45A4-4208-B5B0-322F51BB181A}"/>
    <cellStyle name="20% - Accent4 2 2 3" xfId="6301" xr:uid="{91CC10FF-A2D1-43D9-8282-3A8FE49583DF}"/>
    <cellStyle name="20% - Accent4 2 2 4" xfId="6302" xr:uid="{A2662CF8-AD19-4500-B439-7265EF2CF2E9}"/>
    <cellStyle name="20% - Accent4 2 3" xfId="1835" xr:uid="{D74D446A-8232-40C4-BC16-8A895504DF25}"/>
    <cellStyle name="20% - Accent4 2 3 2" xfId="5072" xr:uid="{B7ED6DC9-507C-4373-A99C-AD9C1A4CAB62}"/>
    <cellStyle name="20% - Accent4 2 3 3" xfId="6303" xr:uid="{7C3D23D6-9411-42B2-8D87-08E3C9E75FD2}"/>
    <cellStyle name="20% - Accent4 2 3 4" xfId="6304" xr:uid="{3ED61285-5F66-4560-A23C-1916B7191FDD}"/>
    <cellStyle name="20% - Accent4 2 4" xfId="1836" xr:uid="{B6C26052-9B8B-4C9F-ABA7-EDC051D105B7}"/>
    <cellStyle name="20% - Accent4 2 4 2" xfId="5073" xr:uid="{8FE6319B-6983-4544-AF21-54B67070907D}"/>
    <cellStyle name="20% - Accent4 2 4 2 2" xfId="5531" xr:uid="{B2AF50EA-A11E-4125-B59C-8352B82B4CD2}"/>
    <cellStyle name="20% - Accent4 2 4 3" xfId="5530" xr:uid="{3952370C-FF55-4FA1-9F32-05D08FD31B24}"/>
    <cellStyle name="20% - Accent4 2 4 4" xfId="51676" xr:uid="{5A78798F-CD58-4049-9133-C328C2A34002}"/>
    <cellStyle name="20% - Accent4 2 5" xfId="5074" xr:uid="{74C891EC-7091-4B2C-BC6A-C9CBD47DE18B}"/>
    <cellStyle name="20% - Accent4 2 6" xfId="6305" xr:uid="{DB13E237-9B99-4178-960E-0BDEBD420D3E}"/>
    <cellStyle name="20% - Accent4 2 7" xfId="6306" xr:uid="{3D0A508C-8271-4257-B30D-BC915BE499FE}"/>
    <cellStyle name="20% - Accent4 3" xfId="1837" xr:uid="{BE47C0EB-4777-4007-84B1-A48CE6CBF794}"/>
    <cellStyle name="20% - Accent4 3 2" xfId="1838" xr:uid="{79DB6F58-22D7-4FA9-9496-5ADE472961D3}"/>
    <cellStyle name="20% - Accent4 3 2 2" xfId="5075" xr:uid="{1D9E8DBC-70A5-4966-97FF-F95B04402009}"/>
    <cellStyle name="20% - Accent4 3 2 3" xfId="6307" xr:uid="{816915CE-18EE-4401-9CE8-863B122A9831}"/>
    <cellStyle name="20% - Accent4 3 2 4" xfId="6308" xr:uid="{3774FB3B-5444-4C82-AA02-61DCA914CB88}"/>
    <cellStyle name="20% - Accent4 3 3" xfId="5076" xr:uid="{1B4E8E30-DB79-47AE-BA8E-F2B7A433ABB5}"/>
    <cellStyle name="20% - Accent4 3 4" xfId="6309" xr:uid="{B7DF968B-3CDC-4CCF-9236-AA0D77B6A044}"/>
    <cellStyle name="20% - Accent4 3 5" xfId="6310" xr:uid="{A47C7418-A9AF-4C66-86F3-2FA2ACF1F5BF}"/>
    <cellStyle name="20% - Accent4 4" xfId="1839" xr:uid="{59EB127E-5E55-4562-B5A3-38237477D643}"/>
    <cellStyle name="20% - Accent4 4 2" xfId="5077" xr:uid="{4237CC6E-4C13-41EE-B009-D4F551028812}"/>
    <cellStyle name="20% - Accent4 4 2 2" xfId="5533" xr:uid="{AB00C203-12F1-43F4-B7EC-E6CEA0B8B98C}"/>
    <cellStyle name="20% - Accent4 4 3" xfId="5532" xr:uid="{A39258E2-66FE-4FFD-B295-E901924D2A9E}"/>
    <cellStyle name="20% - Accent4 4 4" xfId="51677" xr:uid="{1AE1A573-0244-4A9E-BE16-EA3445D5C268}"/>
    <cellStyle name="20% - Accent5 2" xfId="1840" xr:uid="{A727DF77-C7C0-4520-A10E-2363F247B0BC}"/>
    <cellStyle name="20% - Accent5 2 2" xfId="1841" xr:uid="{11396B30-64A7-45E8-B9CC-1AB9DCAD114B}"/>
    <cellStyle name="20% - Accent5 2 2 2" xfId="5078" xr:uid="{36F33EDA-4D44-4E6A-9583-9C6FFD5FBD3A}"/>
    <cellStyle name="20% - Accent5 2 2 3" xfId="6311" xr:uid="{B743D077-111D-46FF-AD7E-F29CB062E5D5}"/>
    <cellStyle name="20% - Accent5 2 2 4" xfId="6312" xr:uid="{296CCE1F-581C-4618-B10C-AAA912A3FE4C}"/>
    <cellStyle name="20% - Accent5 2 3" xfId="1842" xr:uid="{4A1C6CB0-81BC-47ED-952E-548A51F4F6CF}"/>
    <cellStyle name="20% - Accent5 2 3 2" xfId="5079" xr:uid="{F0B002B8-E80A-4003-9531-20FB9D101DA7}"/>
    <cellStyle name="20% - Accent5 2 3 3" xfId="6313" xr:uid="{0DC34C52-28E1-46D3-BB24-BA6D286532C7}"/>
    <cellStyle name="20% - Accent5 2 3 4" xfId="6314" xr:uid="{2175256D-A1E9-4F6F-92FB-13A73ECAA937}"/>
    <cellStyle name="20% - Accent5 2 4" xfId="1843" xr:uid="{819A4D19-0FB5-40A3-B4B0-1C30B7F447A1}"/>
    <cellStyle name="20% - Accent5 2 4 2" xfId="5080" xr:uid="{43A9974D-C568-417C-A9D8-40740C370999}"/>
    <cellStyle name="20% - Accent5 2 4 2 2" xfId="5535" xr:uid="{90A26056-8497-49CE-BE75-093AAC17A7F5}"/>
    <cellStyle name="20% - Accent5 2 4 3" xfId="5534" xr:uid="{46F51F3C-DD19-4CEE-9D88-7613120E1007}"/>
    <cellStyle name="20% - Accent5 2 4 4" xfId="51678" xr:uid="{CC898726-8C73-4A79-8174-A81274D0CD3A}"/>
    <cellStyle name="20% - Accent5 2 5" xfId="5081" xr:uid="{8413FB3A-9503-47A8-AFDA-1B94938F8C8A}"/>
    <cellStyle name="20% - Accent5 2 6" xfId="6315" xr:uid="{45204E8C-F9A1-481C-9314-1C6C842B8177}"/>
    <cellStyle name="20% - Accent5 2 7" xfId="6316" xr:uid="{00A10C9E-683E-4F88-98C4-6452BB9B296F}"/>
    <cellStyle name="20% - Accent5 3" xfId="1844" xr:uid="{901B6C4B-6627-4B02-82D4-5EF2F7AF24E1}"/>
    <cellStyle name="20% - Accent5 3 2" xfId="1845" xr:uid="{CB509A3E-3A67-4066-BA97-D7F7B6479290}"/>
    <cellStyle name="20% - Accent5 3 2 2" xfId="5082" xr:uid="{241370A3-02D9-42E2-B3B8-3B49F79E5877}"/>
    <cellStyle name="20% - Accent5 3 2 3" xfId="6317" xr:uid="{4B6D3847-5DFD-44CD-A5F1-5380411B58E8}"/>
    <cellStyle name="20% - Accent5 3 2 4" xfId="6318" xr:uid="{52ED3CFD-9F3E-4DC1-AA03-1784C4DBB8C8}"/>
    <cellStyle name="20% - Accent5 3 3" xfId="5083" xr:uid="{75FE45C4-02EC-46A9-A5B6-B45066E2D0A7}"/>
    <cellStyle name="20% - Accent5 3 4" xfId="6319" xr:uid="{3F924A22-7B5A-448C-92D9-65FA35C0241D}"/>
    <cellStyle name="20% - Accent5 3 5" xfId="6320" xr:uid="{934CEFA6-EBF9-465F-99B2-781A0CEFD194}"/>
    <cellStyle name="20% - Accent5 4" xfId="1846" xr:uid="{2BBE1874-0969-4114-B944-7B6EC871BF9D}"/>
    <cellStyle name="20% - Accent5 4 2" xfId="5084" xr:uid="{4D4AE4AC-42BF-4713-A54D-8DD94D482A0C}"/>
    <cellStyle name="20% - Accent5 4 2 2" xfId="5537" xr:uid="{144193F5-01B0-4ED4-8193-8EE1DAC19720}"/>
    <cellStyle name="20% - Accent5 4 3" xfId="5536" xr:uid="{456A002C-B208-4388-9BBF-F1386191FF2F}"/>
    <cellStyle name="20% - Accent5 4 4" xfId="51679" xr:uid="{A9913423-7ABE-480E-A961-7606C0B09FC7}"/>
    <cellStyle name="20% - Accent6 2" xfId="1847" xr:uid="{33692B95-3118-4FC5-8CFB-2A775099EF60}"/>
    <cellStyle name="20% - Accent6 2 2" xfId="1848" xr:uid="{28BCC229-D27D-4F3D-B5BD-1A64C73CEFEF}"/>
    <cellStyle name="20% - Accent6 2 2 2" xfId="5085" xr:uid="{702D85FF-6CA9-466A-9ABC-E555DCE58F73}"/>
    <cellStyle name="20% - Accent6 2 2 3" xfId="6321" xr:uid="{FE8BEF31-C698-4A0C-97BB-0AF8FEF86C5F}"/>
    <cellStyle name="20% - Accent6 2 2 4" xfId="6322" xr:uid="{8F4A030C-15AD-47AD-9C7B-AEEEAC9113F6}"/>
    <cellStyle name="20% - Accent6 2 3" xfId="1849" xr:uid="{57AFB753-6C95-4500-9557-07244667AF2C}"/>
    <cellStyle name="20% - Accent6 2 3 2" xfId="5086" xr:uid="{B196FAD2-0009-465E-8D2D-90EEB31F8902}"/>
    <cellStyle name="20% - Accent6 2 3 3" xfId="6323" xr:uid="{2EB14ED5-EE00-4F57-9F14-D628F8559DE3}"/>
    <cellStyle name="20% - Accent6 2 3 4" xfId="6324" xr:uid="{CC4B4AAD-A6D8-4C27-B596-F13EDC7107DA}"/>
    <cellStyle name="20% - Accent6 2 4" xfId="1850" xr:uid="{B49F8C2C-086C-4C6C-BC99-4DA49AB65D53}"/>
    <cellStyle name="20% - Accent6 2 4 2" xfId="5087" xr:uid="{D5D9F8E4-C9F9-4CBF-BCBF-3DE2D0F8CEA8}"/>
    <cellStyle name="20% - Accent6 2 4 2 2" xfId="5539" xr:uid="{5A665F6C-C325-4A26-81DA-BD798FEB31E0}"/>
    <cellStyle name="20% - Accent6 2 4 3" xfId="5538" xr:uid="{F3A02654-00CE-4B49-99E0-AF2321F77BCF}"/>
    <cellStyle name="20% - Accent6 2 4 4" xfId="51680" xr:uid="{322A5F71-A7CF-40E2-A859-D3E8088F65BA}"/>
    <cellStyle name="20% - Accent6 2 5" xfId="5088" xr:uid="{ED4FB515-10A3-4FE6-9E09-0844A1171675}"/>
    <cellStyle name="20% - Accent6 2 6" xfId="6325" xr:uid="{0599D39D-A062-4954-8BF5-E1DB29F899E2}"/>
    <cellStyle name="20% - Accent6 2 7" xfId="6326" xr:uid="{7CC1A927-A85E-4406-A86F-61C2AE95E649}"/>
    <cellStyle name="20% - Accent6 3" xfId="1851" xr:uid="{E86CFBD7-D7F7-4A2D-BC24-F524B5CB6722}"/>
    <cellStyle name="20% - Accent6 3 2" xfId="1852" xr:uid="{BDF7F72A-558F-4195-A63A-93C591A93D27}"/>
    <cellStyle name="20% - Accent6 3 2 2" xfId="5089" xr:uid="{F3354576-836F-4774-AF8B-0E980A2C9259}"/>
    <cellStyle name="20% - Accent6 3 2 3" xfId="6327" xr:uid="{36E02A2D-4226-40C3-A989-0F0C234271F8}"/>
    <cellStyle name="20% - Accent6 3 2 4" xfId="6328" xr:uid="{ECC9959A-A98F-425E-A509-7CA7CA1549C9}"/>
    <cellStyle name="20% - Accent6 3 3" xfId="5090" xr:uid="{7891D630-F45D-48A4-9E60-2A344963631B}"/>
    <cellStyle name="20% - Accent6 3 4" xfId="6329" xr:uid="{818AC658-D1A7-48A5-841E-08E1AEE106C8}"/>
    <cellStyle name="20% - Accent6 3 5" xfId="6330" xr:uid="{F8D2A387-EB57-4451-AEBE-AA6F70ABC8BC}"/>
    <cellStyle name="20% - Accent6 4" xfId="1853" xr:uid="{903CB5F6-1EB8-432D-9F6C-CA9DDDF54B16}"/>
    <cellStyle name="20% - Accent6 4 2" xfId="5091" xr:uid="{0D9EB38C-4162-4C04-93AC-1F547A2181CE}"/>
    <cellStyle name="20% - Accent6 4 2 2" xfId="5541" xr:uid="{BC462FE5-CBEE-404A-AC82-14C7EDF82FC8}"/>
    <cellStyle name="20% - Accent6 4 3" xfId="5540" xr:uid="{62D256E8-AB1C-4B8B-9CF2-645EEB1B7B9F}"/>
    <cellStyle name="20% - Accent6 4 4" xfId="51681" xr:uid="{1D6A5A56-ABDA-4EA8-9FCB-53A5CE57A1A1}"/>
    <cellStyle name="20% — акцент1" xfId="17" builtinId="30" customBuiltin="1"/>
    <cellStyle name="20% - Акцент1 10" xfId="1854" xr:uid="{EECB6BC6-DF13-488A-9739-C32728D93710}"/>
    <cellStyle name="20% — акцент1 10" xfId="803" xr:uid="{B929A37B-FFBF-4003-B246-13AAF7EB04F7}"/>
    <cellStyle name="20% - Акцент1 11" xfId="1855" xr:uid="{FB77DAFB-46B3-4612-93F1-20A1AD0CBAB8}"/>
    <cellStyle name="20% - Акцент1 12" xfId="1856" xr:uid="{06528023-4238-4D11-8113-A767F405DEC9}"/>
    <cellStyle name="20% - Акцент1 13" xfId="1857" xr:uid="{00EFB213-4516-4C6B-B97B-2AD9379973F5}"/>
    <cellStyle name="20% - Акцент1 14" xfId="1858" xr:uid="{58904B13-3309-471A-B26D-754CA35D211F}"/>
    <cellStyle name="20% - Акцент1 15" xfId="1859" xr:uid="{D14463A6-A0E0-4E8D-A091-2AB396BB0177}"/>
    <cellStyle name="20% - Акцент1 16" xfId="1860" xr:uid="{3AC6F9C6-32ED-465A-B862-B7A08EA838EF}"/>
    <cellStyle name="20% - Акцент1 17" xfId="1861" xr:uid="{18667B4F-3F66-4DDC-8A12-84A4292F2B8F}"/>
    <cellStyle name="20% - Акцент1 2" xfId="48" xr:uid="{026A00D3-BC03-4723-9B0B-095D78C402AF}"/>
    <cellStyle name="20% — акцент1 2" xfId="601" xr:uid="{0C4E4885-ADA8-4E1D-970C-E7CD8022EC97}"/>
    <cellStyle name="20% - Акцент1 2 2" xfId="6331" xr:uid="{4D928134-114D-42B4-99A4-3F8E5EE203BA}"/>
    <cellStyle name="20% — акцент1 2 2" xfId="1238" xr:uid="{8F3D3C2A-80C2-4410-A276-BA7692F20418}"/>
    <cellStyle name="20% - Акцент1 2 3" xfId="52349" xr:uid="{E92808B3-2B60-4A1E-BDBC-BC47E3FBEEC8}"/>
    <cellStyle name="20% - Акцент1 3" xfId="1862" xr:uid="{7E7980DA-5AA0-4AB9-A943-816CBA6D88C8}"/>
    <cellStyle name="20% — акцент1 3" xfId="652" xr:uid="{42D1C5F8-2B8E-4CBC-8AFB-FC8F2B0EFD3C}"/>
    <cellStyle name="20% — акцент1 3 2" xfId="1266" xr:uid="{8B493B16-3800-430C-BB0F-B929A4D338B8}"/>
    <cellStyle name="20% - Акцент1 4" xfId="1863" xr:uid="{904D122B-52FB-479E-8B8D-B0CF133F0959}"/>
    <cellStyle name="20% — акцент1 4" xfId="646" xr:uid="{989A1702-AA94-4295-A4F9-159B3AF62787}"/>
    <cellStyle name="20% — акцент1 4 2" xfId="1260" xr:uid="{A15D426F-E40D-45D3-A219-3DEE0EBA9CA9}"/>
    <cellStyle name="20% - Акцент1 5" xfId="1864" xr:uid="{21288461-E9C4-4936-8E1A-5EDFED74E97A}"/>
    <cellStyle name="20% — акцент1 5" xfId="643" xr:uid="{82B73835-D726-4AC1-B860-DB426B96EFD1}"/>
    <cellStyle name="20% — акцент1 5 2" xfId="1257" xr:uid="{B6689F6D-302A-442C-ABD6-BA052F5BBDE7}"/>
    <cellStyle name="20% - Акцент1 6" xfId="1865" xr:uid="{A7D05957-2EC8-48F3-B2B8-65829D530F02}"/>
    <cellStyle name="20% — акцент1 6" xfId="629" xr:uid="{B717FF51-A632-495D-A1B3-96432D2CB171}"/>
    <cellStyle name="20% — акцент1 6 2" xfId="1252" xr:uid="{AAF99FC6-6291-406D-96E7-9AA2143A7A16}"/>
    <cellStyle name="20% - Акцент1 7" xfId="1866" xr:uid="{461FF579-22B8-43EF-86DB-F15901DE4E3E}"/>
    <cellStyle name="20% — акцент1 7" xfId="640" xr:uid="{2D1ED875-F8B7-476B-8320-D1203D61E63C}"/>
    <cellStyle name="20% — акцент1 7 2" xfId="1254" xr:uid="{EB7B9626-9049-45FF-9771-2FB2DBBBE3F8}"/>
    <cellStyle name="20% - Акцент1 8" xfId="1867" xr:uid="{08DD5679-67A0-4CE4-8D96-DF39962E411F}"/>
    <cellStyle name="20% — акцент1 8" xfId="740" xr:uid="{000CA63B-7F1A-417E-8CDB-31750B85643D}"/>
    <cellStyle name="20% - Акцент1 9" xfId="1868" xr:uid="{EDBD08D4-8542-4763-A023-A76126C94CDA}"/>
    <cellStyle name="20% — акцент1 9" xfId="780" xr:uid="{5FE37664-C984-409D-8224-4470DB9873E0}"/>
    <cellStyle name="20% — акцент2" xfId="20" builtinId="34" customBuiltin="1"/>
    <cellStyle name="20% - Акцент2 10" xfId="1869" xr:uid="{3088072D-0767-4F9D-8495-D4E191B7F29D}"/>
    <cellStyle name="20% — акцент2 10" xfId="806" xr:uid="{E9287C54-8B2B-41B0-8627-A032A200D7CA}"/>
    <cellStyle name="20% - Акцент2 11" xfId="1870" xr:uid="{2E1FB030-37EB-4AF2-B213-E921B30207D8}"/>
    <cellStyle name="20% - Акцент2 12" xfId="1871" xr:uid="{F30CBCB5-1053-4AB4-9355-4A5BD460F88E}"/>
    <cellStyle name="20% - Акцент2 13" xfId="1872" xr:uid="{70EFD659-B2B6-4EFD-9C4B-C3D5A1DB3D67}"/>
    <cellStyle name="20% - Акцент2 14" xfId="1873" xr:uid="{61AEBBBA-54E4-491D-B48F-3B6A36DECBA4}"/>
    <cellStyle name="20% - Акцент2 15" xfId="1874" xr:uid="{13D9EA79-4D3C-4B42-9BF5-0CF8379564B7}"/>
    <cellStyle name="20% - Акцент2 16" xfId="1875" xr:uid="{647D9DA6-F988-47FC-B4A3-E35C3A67F4A7}"/>
    <cellStyle name="20% - Акцент2 17" xfId="1876" xr:uid="{EF66DD3E-66BE-4F8C-ABB3-8F1EDC87A58C}"/>
    <cellStyle name="20% - Акцент2 2" xfId="49" xr:uid="{CBFD60D1-EB09-4E70-AB50-C0F34EB023F3}"/>
    <cellStyle name="20% — акцент2 2" xfId="604" xr:uid="{CB0F2577-768B-4243-B097-F8391526C549}"/>
    <cellStyle name="20% - Акцент2 2 2" xfId="6332" xr:uid="{F6E2F471-F7A7-4BFA-9FDF-DE41AE61AD82}"/>
    <cellStyle name="20% — акцент2 2 2" xfId="1240" xr:uid="{E3E42C13-7401-4357-BA92-5A58E6B692CF}"/>
    <cellStyle name="20% - Акцент2 2 3" xfId="52350" xr:uid="{590E9D50-29CF-4C20-8775-4A2D3B859675}"/>
    <cellStyle name="20% - Акцент2 3" xfId="1877" xr:uid="{C38E32BE-4570-4AEC-9AA2-80AC372EF98C}"/>
    <cellStyle name="20% — акцент2 3" xfId="655" xr:uid="{E5D7113C-A627-4033-97F3-A4C98E4C4FBD}"/>
    <cellStyle name="20% — акцент2 3 2" xfId="1269" xr:uid="{6B8F481D-AEF7-446C-A1F2-143EFCE27A86}"/>
    <cellStyle name="20% - Акцент2 4" xfId="1878" xr:uid="{7346009D-44A3-4076-ABFD-4311A2BB1645}"/>
    <cellStyle name="20% — акцент2 4" xfId="649" xr:uid="{8CAAD64E-7DF9-452D-8275-5411F0FCD88E}"/>
    <cellStyle name="20% — акцент2 4 2" xfId="1263" xr:uid="{6B1015D0-2E4C-4A72-906E-739A6CDD6FC4}"/>
    <cellStyle name="20% - Акцент2 5" xfId="1879" xr:uid="{819F9B63-A3B7-4FC2-A3BE-057B2CE657E9}"/>
    <cellStyle name="20% — акцент2 5" xfId="644" xr:uid="{B6B4955E-1A81-48DF-97D6-D741E30B272A}"/>
    <cellStyle name="20% — акцент2 5 2" xfId="1258" xr:uid="{9FD0C037-C585-40E9-8494-CE8DAA7E5B4F}"/>
    <cellStyle name="20% - Акцент2 6" xfId="1880" xr:uid="{D3DD4377-5487-44B8-AEA4-BC521497FB03}"/>
    <cellStyle name="20% — акцент2 6" xfId="300" xr:uid="{E6C40B4B-3ECA-4E1A-933C-25C66EA9EDAE}"/>
    <cellStyle name="20% — акцент2 6 2" xfId="980" xr:uid="{AFF2796D-A5EF-41F9-A787-EB52576FE4A7}"/>
    <cellStyle name="20% - Акцент2 7" xfId="1881" xr:uid="{7ED432E9-D708-4F72-843A-05A7C17C3ED0}"/>
    <cellStyle name="20% — акцент2 7" xfId="647" xr:uid="{DE0B8357-88CF-4579-8BC0-FBB1A91E542D}"/>
    <cellStyle name="20% — акцент2 7 2" xfId="1261" xr:uid="{F8392F20-C536-4835-B335-2936B510BCF0}"/>
    <cellStyle name="20% - Акцент2 8" xfId="1882" xr:uid="{AFB9BE8D-E1D6-4CB7-BB3A-24B1186862D4}"/>
    <cellStyle name="20% — акцент2 8" xfId="744" xr:uid="{5D0B1ABD-FDC1-4B33-B589-4F2BC3DDD59A}"/>
    <cellStyle name="20% - Акцент2 9" xfId="1883" xr:uid="{88B88C33-98F7-400B-8424-B7FD2890D6DD}"/>
    <cellStyle name="20% — акцент2 9" xfId="783" xr:uid="{1095FDC6-3C39-4CE2-9A33-730CBDE42623}"/>
    <cellStyle name="20% — акцент3" xfId="23" builtinId="38" customBuiltin="1"/>
    <cellStyle name="20% - Акцент3 10" xfId="1884" xr:uid="{9A439536-F658-4220-9757-D22427B7047B}"/>
    <cellStyle name="20% — акцент3 10" xfId="809" xr:uid="{00A55C75-2A24-4593-878B-55E34D205F36}"/>
    <cellStyle name="20% - Акцент3 11" xfId="1885" xr:uid="{0D0C32F6-68DF-4DD5-A86D-16CF6192397C}"/>
    <cellStyle name="20% - Акцент3 12" xfId="1886" xr:uid="{BFDAF0C6-F205-42E4-8A14-CAC1EFD94507}"/>
    <cellStyle name="20% - Акцент3 13" xfId="1887" xr:uid="{F47C3765-47C6-46C8-88B4-47C79D2902AD}"/>
    <cellStyle name="20% - Акцент3 14" xfId="1888" xr:uid="{19214228-C2AE-4737-A973-B8ECA5AA2FC6}"/>
    <cellStyle name="20% - Акцент3 15" xfId="1889" xr:uid="{A7C62147-65C2-4DCD-931A-5C4AC0875BAE}"/>
    <cellStyle name="20% - Акцент3 16" xfId="1890" xr:uid="{7C132BBB-29CA-4105-8A00-8DB8AB9375DE}"/>
    <cellStyle name="20% - Акцент3 17" xfId="1891" xr:uid="{D43624E5-54EA-4B47-B1C8-A59B0B027B38}"/>
    <cellStyle name="20% - Акцент3 2" xfId="50" xr:uid="{05490D57-ED34-4BBC-82B3-36616EC5FE25}"/>
    <cellStyle name="20% — акцент3 2" xfId="608" xr:uid="{BF0B372D-E910-4112-AC27-BE099A78C4DC}"/>
    <cellStyle name="20% - Акцент3 2 2" xfId="6333" xr:uid="{5278DF29-3C79-4CBC-9686-E4FAA801FC7F}"/>
    <cellStyle name="20% — акцент3 2 2" xfId="1242" xr:uid="{D6631811-F791-46FA-9382-DE723D90BADA}"/>
    <cellStyle name="20% - Акцент3 2 3" xfId="52351" xr:uid="{66F628A0-A748-4C20-946E-CA77C126B873}"/>
    <cellStyle name="20% - Акцент3 3" xfId="1892" xr:uid="{5E14AAA8-B18C-40ED-9E37-D1E14BEE8D3D}"/>
    <cellStyle name="20% — акцент3 3" xfId="659" xr:uid="{7FBBFBCA-364F-4EC1-9B50-94F6F62877DF}"/>
    <cellStyle name="20% — акцент3 3 2" xfId="1272" xr:uid="{FC687D32-CA10-47F2-89E2-C4A0F8A1194D}"/>
    <cellStyle name="20% - Акцент3 4" xfId="1893" xr:uid="{A7E52EB4-34A9-434B-A4A0-573158935977}"/>
    <cellStyle name="20% — акцент3 4" xfId="658" xr:uid="{EA60AB1A-D7E3-4464-88AF-20ED46EE9AA3}"/>
    <cellStyle name="20% — акцент3 4 2" xfId="1271" xr:uid="{8D1554DA-2E96-4D9B-9C31-49B7D0A2219C}"/>
    <cellStyle name="20% - Акцент3 5" xfId="1894" xr:uid="{E1793FFC-17AE-44C4-959B-D867B875CBA9}"/>
    <cellStyle name="20% — акцент3 5" xfId="662" xr:uid="{07628D13-C5CB-42C2-9848-7BE17BF5F8E3}"/>
    <cellStyle name="20% — акцент3 5 2" xfId="1274" xr:uid="{4E5826A6-B3E6-422D-9E7F-73A1B0133FC9}"/>
    <cellStyle name="20% - Акцент3 6" xfId="1895" xr:uid="{4FAC95AD-E789-4107-970F-29E5DCB626A4}"/>
    <cellStyle name="20% — акцент3 6" xfId="674" xr:uid="{179DFEB5-1B26-4764-A658-5A519808A4C2}"/>
    <cellStyle name="20% — акцент3 6 2" xfId="1282" xr:uid="{465C2EA3-17E8-4A97-8655-691755B9CD97}"/>
    <cellStyle name="20% - Акцент3 7" xfId="1896" xr:uid="{85BDBA0F-355B-4238-84D6-97DEFD2BBD61}"/>
    <cellStyle name="20% — акцент3 7" xfId="686" xr:uid="{ACF1F070-51EC-473C-B9C8-EB0F209E9516}"/>
    <cellStyle name="20% — акцент3 7 2" xfId="1290" xr:uid="{38854608-BB72-4B17-AE0E-42A4C79176DB}"/>
    <cellStyle name="20% - Акцент3 8" xfId="1897" xr:uid="{42438EB5-573A-4C1C-A63B-CB5EF5EA9493}"/>
    <cellStyle name="20% — акцент3 8" xfId="748" xr:uid="{9B82F118-A0DB-4B41-A780-1E7C1B4FFC50}"/>
    <cellStyle name="20% - Акцент3 9" xfId="1898" xr:uid="{44CD3B5F-F053-4584-BFD6-CA110631A2C2}"/>
    <cellStyle name="20% — акцент3 9" xfId="786" xr:uid="{9B91E2E1-D929-43BF-9A70-466547F2AAFD}"/>
    <cellStyle name="20% — акцент4" xfId="26" builtinId="42" customBuiltin="1"/>
    <cellStyle name="20% - Акцент4 10" xfId="1899" xr:uid="{84191089-8E4A-408C-A2C8-734EA9E85671}"/>
    <cellStyle name="20% — акцент4 10" xfId="812" xr:uid="{D005DF2B-4B22-4E87-852C-B60B66757A32}"/>
    <cellStyle name="20% - Акцент4 11" xfId="1900" xr:uid="{13CA5B9C-6090-4F75-8E10-51A34D035AFF}"/>
    <cellStyle name="20% - Акцент4 12" xfId="1901" xr:uid="{1DF46FAB-D558-455F-AD95-D85DAFCC7782}"/>
    <cellStyle name="20% - Акцент4 13" xfId="1902" xr:uid="{13B70BEF-6E0E-4D86-95C4-CC8FF1317E65}"/>
    <cellStyle name="20% - Акцент4 14" xfId="1903" xr:uid="{94CE010D-5F57-47B9-BB37-D8964123DEFC}"/>
    <cellStyle name="20% - Акцент4 15" xfId="1904" xr:uid="{2AA7902D-1B77-449C-B521-69E447C34A8B}"/>
    <cellStyle name="20% - Акцент4 16" xfId="1905" xr:uid="{74A27008-7FE8-49FD-95B0-800DD629D1EC}"/>
    <cellStyle name="20% - Акцент4 17" xfId="1906" xr:uid="{5C2EA91E-BB81-4DCE-80FA-2E3E12D7E94C}"/>
    <cellStyle name="20% - Акцент4 2" xfId="51" xr:uid="{CDC316D2-A3B8-489C-B113-819482C082C1}"/>
    <cellStyle name="20% — акцент4 2" xfId="612" xr:uid="{FF96478E-A20A-4FAC-971C-5DAA24658484}"/>
    <cellStyle name="20% - Акцент4 2 2" xfId="6334" xr:uid="{038D8C40-2A98-424A-ABE8-B07A82735C45}"/>
    <cellStyle name="20% — акцент4 2 2" xfId="1244" xr:uid="{3EB6FD63-E7E8-4980-BE64-4B8D6AFD07B4}"/>
    <cellStyle name="20% - Акцент4 2 3" xfId="52352" xr:uid="{24E57087-F99A-4728-B820-F7475D8A9B2A}"/>
    <cellStyle name="20% - Акцент4 3" xfId="1907" xr:uid="{60FEE671-6FE9-4758-A47F-6E5FA9CD5DD8}"/>
    <cellStyle name="20% — акцент4 3" xfId="663" xr:uid="{FD07BD73-80A9-41E8-8036-CFD49824A9D9}"/>
    <cellStyle name="20% — акцент4 3 2" xfId="1275" xr:uid="{4AA1BFF5-F180-40AA-AB71-AC4BB233A5FB}"/>
    <cellStyle name="20% - Акцент4 4" xfId="1908" xr:uid="{C9995FCE-7CF5-4754-9576-42F5D5B335D1}"/>
    <cellStyle name="20% — акцент4 4" xfId="675" xr:uid="{3C03AE2C-4F65-4A25-BB85-C2CE8B93E386}"/>
    <cellStyle name="20% — акцент4 4 2" xfId="1283" xr:uid="{783939F4-9291-43E6-AEFC-B7DB43FBF8F1}"/>
    <cellStyle name="20% - Акцент4 5" xfId="1909" xr:uid="{42933F56-5F51-4F74-97B1-43C9FDA3369E}"/>
    <cellStyle name="20% — акцент4 5" xfId="687" xr:uid="{D0336343-8F97-422B-ABBB-6C2708B8C29C}"/>
    <cellStyle name="20% — акцент4 5 2" xfId="1291" xr:uid="{78724F02-FEFD-44DB-BA48-A66B09F5F1C0}"/>
    <cellStyle name="20% - Акцент4 6" xfId="1910" xr:uid="{73EE85EA-FA97-4761-A54F-88841223E6E9}"/>
    <cellStyle name="20% — акцент4 6" xfId="698" xr:uid="{D6CA954F-E88F-4ED8-A456-8C284D2C7EAA}"/>
    <cellStyle name="20% — акцент4 6 2" xfId="1298" xr:uid="{FBA4265E-0C14-4959-AAD1-BF83B267045C}"/>
    <cellStyle name="20% - Акцент4 7" xfId="1911" xr:uid="{C3C535EB-FF85-4B5A-B14C-1D3E9ABB79BD}"/>
    <cellStyle name="20% — акцент4 7" xfId="709" xr:uid="{9E93F427-E992-48B5-80E3-DA143B9B9D42}"/>
    <cellStyle name="20% — акцент4 7 2" xfId="1305" xr:uid="{26CA939F-1AF2-4BFC-9D30-38221543F06F}"/>
    <cellStyle name="20% - Акцент4 8" xfId="1912" xr:uid="{BF96A8CB-27F7-4184-91B4-34F2B13CDB4D}"/>
    <cellStyle name="20% — акцент4 8" xfId="752" xr:uid="{4D5DF44D-82D6-4789-BC88-F5DD1945DCBD}"/>
    <cellStyle name="20% - Акцент4 9" xfId="1913" xr:uid="{7A7A31FD-950A-4BB5-9A8C-4E1B98E1FC0B}"/>
    <cellStyle name="20% — акцент4 9" xfId="789" xr:uid="{63189BA2-9FFA-491F-95F5-86DEB7D5CE00}"/>
    <cellStyle name="20% — акцент5" xfId="29" builtinId="46" customBuiltin="1"/>
    <cellStyle name="20% - Акцент5 10" xfId="1914" xr:uid="{3103B629-73A2-4CE6-AED0-F65E317FA15A}"/>
    <cellStyle name="20% — акцент5 10" xfId="815" xr:uid="{DD46D2EC-51CD-4F8C-AFBE-786E51088282}"/>
    <cellStyle name="20% - Акцент5 11" xfId="1915" xr:uid="{3F0154A7-6E6F-41CF-9920-5958980050D2}"/>
    <cellStyle name="20% - Акцент5 12" xfId="1916" xr:uid="{020C4CC2-A991-4F61-AD07-8C548B35DD81}"/>
    <cellStyle name="20% - Акцент5 13" xfId="1917" xr:uid="{4C50F6D8-84D3-4F19-90F8-BF14D71F1A9E}"/>
    <cellStyle name="20% - Акцент5 14" xfId="1918" xr:uid="{21D0F6ED-05AA-4ACE-92EE-A8DDE5EE83EB}"/>
    <cellStyle name="20% - Акцент5 15" xfId="1919" xr:uid="{5A3CC599-A125-4DB7-9FCA-2A7E0F38CE88}"/>
    <cellStyle name="20% - Акцент5 16" xfId="1920" xr:uid="{0864F9B2-3717-4AA6-B46E-E46948C5A039}"/>
    <cellStyle name="20% - Акцент5 17" xfId="1921" xr:uid="{E659FB07-E255-434F-A543-0E6402D4DAAF}"/>
    <cellStyle name="20% - Акцент5 2" xfId="52" xr:uid="{8715E3D6-4261-4677-9274-176D02704EE0}"/>
    <cellStyle name="20% — акцент5 2" xfId="616" xr:uid="{165567BC-3D08-4E9A-92B9-33D2599BCC8C}"/>
    <cellStyle name="20% - Акцент5 2 2" xfId="52353" xr:uid="{C312816A-300F-4243-AF5A-0CA397DFAB94}"/>
    <cellStyle name="20% — акцент5 2 2" xfId="1246" xr:uid="{4E3189D3-604B-4FB7-9180-D04AAC36EAE7}"/>
    <cellStyle name="20% - Акцент5 3" xfId="1922" xr:uid="{7A46E409-7F70-4D61-9864-45618638D318}"/>
    <cellStyle name="20% — акцент5 3" xfId="667" xr:uid="{AFE4CE27-361E-4547-AF76-DB7EDF2052AE}"/>
    <cellStyle name="20% — акцент5 3 2" xfId="1277" xr:uid="{69644229-BDE2-434F-A793-A01CE434B3B7}"/>
    <cellStyle name="20% - Акцент5 4" xfId="1923" xr:uid="{E94B9F53-5248-4053-B29A-95E051D21D33}"/>
    <cellStyle name="20% — акцент5 4" xfId="679" xr:uid="{2C589BB3-9982-4C4F-B98F-8499C1937AFB}"/>
    <cellStyle name="20% — акцент5 4 2" xfId="1285" xr:uid="{6099A25E-4CF9-4F45-9A59-9E1C2F56784C}"/>
    <cellStyle name="20% - Акцент5 5" xfId="1924" xr:uid="{AA061BA3-76C6-4B2E-B643-8BC556B4ADDA}"/>
    <cellStyle name="20% — акцент5 5" xfId="691" xr:uid="{24142DFE-F4FE-42AE-8153-0C73B2DA0544}"/>
    <cellStyle name="20% — акцент5 5 2" xfId="1293" xr:uid="{46BA1F92-488D-4AEC-8FDD-8DDADBCFF682}"/>
    <cellStyle name="20% - Акцент5 6" xfId="1925" xr:uid="{A7FB8938-1D60-437C-8EED-9F1D3AB33725}"/>
    <cellStyle name="20% — акцент5 6" xfId="702" xr:uid="{970262AE-7322-49EE-93A5-74D4C253E4A2}"/>
    <cellStyle name="20% — акцент5 6 2" xfId="1300" xr:uid="{866D44A5-E660-4CB4-9613-E764E5E38A43}"/>
    <cellStyle name="20% - Акцент5 7" xfId="1926" xr:uid="{19243B50-577A-4756-8AB3-505197A97954}"/>
    <cellStyle name="20% — акцент5 7" xfId="712" xr:uid="{48033A23-4F89-4969-B483-A98A05E96FC4}"/>
    <cellStyle name="20% — акцент5 7 2" xfId="1307" xr:uid="{20051298-FD79-4A36-A30A-EA3EB051911D}"/>
    <cellStyle name="20% - Акцент5 8" xfId="1927" xr:uid="{5ACC4229-C64B-4BE9-9E6A-97450EB5AAA1}"/>
    <cellStyle name="20% — акцент5 8" xfId="756" xr:uid="{389FA4D0-A2F2-4D57-9C52-2C67191B0637}"/>
    <cellStyle name="20% - Акцент5 9" xfId="1928" xr:uid="{C28A32BA-3CCF-43E7-A493-09B8DAADC048}"/>
    <cellStyle name="20% — акцент5 9" xfId="792" xr:uid="{4926D5BB-139D-439E-BFF8-FB63752B7535}"/>
    <cellStyle name="20% — акцент6" xfId="32" builtinId="50" customBuiltin="1"/>
    <cellStyle name="20% - Акцент6 10" xfId="1929" xr:uid="{8830CC14-3C31-417A-A4E1-930DA03ABBCD}"/>
    <cellStyle name="20% — акцент6 10" xfId="818" xr:uid="{DFFE3ED1-42AF-4225-9D84-EDE1300EBC23}"/>
    <cellStyle name="20% - Акцент6 11" xfId="1930" xr:uid="{C0AB6C39-7B6C-45F3-8EFD-4CB76F42A008}"/>
    <cellStyle name="20% - Акцент6 12" xfId="1931" xr:uid="{F8FD1793-17F4-4CED-9F01-4B9E470BBD78}"/>
    <cellStyle name="20% - Акцент6 13" xfId="1932" xr:uid="{144BDABF-DFCB-4E88-86C8-D4F2B495C992}"/>
    <cellStyle name="20% - Акцент6 14" xfId="1933" xr:uid="{D0E6B776-6081-4B22-A447-C1E3E3BBEF0F}"/>
    <cellStyle name="20% - Акцент6 15" xfId="1934" xr:uid="{AE29B3EB-CD74-4406-B957-135834072C28}"/>
    <cellStyle name="20% - Акцент6 16" xfId="1935" xr:uid="{07E8E69E-2130-4210-B85D-7E1FEA92CE67}"/>
    <cellStyle name="20% - Акцент6 17" xfId="1936" xr:uid="{98414890-8E04-4582-8F69-CF542BA6B439}"/>
    <cellStyle name="20% - Акцент6 2" xfId="53" xr:uid="{6F59129D-B634-4F89-B256-C04C498C92BC}"/>
    <cellStyle name="20% — акцент6 2" xfId="620" xr:uid="{F03D02A0-8311-4626-B222-FF09A6B9E4B3}"/>
    <cellStyle name="20% - Акцент6 2 2" xfId="6335" xr:uid="{CF276620-2C30-4DB1-8E42-4D945006D7CA}"/>
    <cellStyle name="20% — акцент6 2 2" xfId="1248" xr:uid="{B5B125FD-6660-4320-A9D6-868F83B644F3}"/>
    <cellStyle name="20% - Акцент6 2 3" xfId="52354" xr:uid="{953EC106-BA6F-45C2-9E1E-A57E5CB6711C}"/>
    <cellStyle name="20% - Акцент6 3" xfId="1937" xr:uid="{44F7738D-1807-4C39-B8DF-AC8BB2891C28}"/>
    <cellStyle name="20% — акцент6 3" xfId="671" xr:uid="{5AB3FD65-D769-48C3-B459-24DEFE47C903}"/>
    <cellStyle name="20% — акцент6 3 2" xfId="1280" xr:uid="{5400C7C7-EE5E-41A0-A1E3-A3079D2D3B53}"/>
    <cellStyle name="20% - Акцент6 4" xfId="1938" xr:uid="{567A51CC-C1BC-4342-9DFD-E19DC50A73BF}"/>
    <cellStyle name="20% — акцент6 4" xfId="683" xr:uid="{034FAF4A-23A4-467F-AFF4-BD1956B22DE3}"/>
    <cellStyle name="20% — акцент6 4 2" xfId="1288" xr:uid="{E602A924-44D2-41B4-A89C-10F6A94B32D0}"/>
    <cellStyle name="20% - Акцент6 5" xfId="1939" xr:uid="{8BDBCB47-F3FA-4F12-83CC-33562FE4CAF2}"/>
    <cellStyle name="20% — акцент6 5" xfId="695" xr:uid="{87676068-6534-4B9A-9FDC-C7CCFA6B66A1}"/>
    <cellStyle name="20% — акцент6 5 2" xfId="1296" xr:uid="{5716B349-06B1-4B25-A261-9FF3B5695956}"/>
    <cellStyle name="20% - Акцент6 6" xfId="1940" xr:uid="{DFA3CAC4-7D3A-47A1-8B40-823BA09E0501}"/>
    <cellStyle name="20% — акцент6 6" xfId="706" xr:uid="{EA944611-B104-459F-AB74-E26815051561}"/>
    <cellStyle name="20% — акцент6 6 2" xfId="1303" xr:uid="{23F72811-1CDE-4223-92E5-EF3BBFD4DC23}"/>
    <cellStyle name="20% - Акцент6 7" xfId="1941" xr:uid="{82DA6BE9-0DE4-42B2-AE2E-5BBA0C2BB255}"/>
    <cellStyle name="20% — акцент6 7" xfId="715" xr:uid="{9C5F41B4-EE3A-412E-BBE8-7071DED9C775}"/>
    <cellStyle name="20% — акцент6 7 2" xfId="1309" xr:uid="{5A0F6FD1-4E2A-49DA-9D92-B57EB1D4E2AC}"/>
    <cellStyle name="20% - Акцент6 8" xfId="1942" xr:uid="{4E184C25-3F2A-4E56-B764-6EF9A97759CB}"/>
    <cellStyle name="20% — акцент6 8" xfId="760" xr:uid="{B50BB22B-758B-4104-A7C9-69AC5C750B0D}"/>
    <cellStyle name="20% - Акцент6 9" xfId="1943" xr:uid="{41A35FD2-C60F-47F9-BADC-B471FD41F756}"/>
    <cellStyle name="20% — акцент6 9" xfId="795" xr:uid="{B5525A63-9092-4DCB-A73B-BBFE3E745FCC}"/>
    <cellStyle name="3d" xfId="1944" xr:uid="{85B280EC-930F-4FBA-A12B-C28665E71FB9}"/>
    <cellStyle name="3d 10" xfId="6336" xr:uid="{CA628FF0-16E6-47A7-B147-B6DF1C7C04F4}"/>
    <cellStyle name="3d 11" xfId="6337" xr:uid="{33733317-BD7E-4F63-8663-D108642EA9FE}"/>
    <cellStyle name="3d 2" xfId="1945" xr:uid="{B351269F-B9A7-4752-817F-9DE033735B49}"/>
    <cellStyle name="3d 2 10" xfId="6338" xr:uid="{32F40993-B9AA-4D66-9626-92DEE35B5CDB}"/>
    <cellStyle name="3d 2 2" xfId="1946" xr:uid="{82AA1D84-79CC-4F3D-AE5E-A4577A93577D}"/>
    <cellStyle name="3d 2 2 10" xfId="6339" xr:uid="{76B99A3E-66C6-4E5F-9795-DE0D59EAAE29}"/>
    <cellStyle name="3d 2 2 11" xfId="6340" xr:uid="{43ACC2FB-FAFB-4595-AE66-772D473175FA}"/>
    <cellStyle name="3d 2 2 12" xfId="6341" xr:uid="{C6F9D0B6-00CC-4588-A2EE-2B3C21BD0EBD}"/>
    <cellStyle name="3d 2 2 13" xfId="6342" xr:uid="{B47AB80B-DF62-4E3F-AE12-ABFF0C55F25F}"/>
    <cellStyle name="3d 2 2 14" xfId="6343" xr:uid="{2EF99FAC-CC6D-46F5-BABD-A120734E3765}"/>
    <cellStyle name="3d 2 2 15" xfId="6344" xr:uid="{0B39CACD-5BC8-4B99-999C-6090E2004950}"/>
    <cellStyle name="3d 2 2 16" xfId="6345" xr:uid="{8720092D-5A3B-474E-B19B-0164FA4532D4}"/>
    <cellStyle name="3d 2 2 17" xfId="6346" xr:uid="{CF863247-5EC7-430E-A91E-9EE233ED5731}"/>
    <cellStyle name="3d 2 2 18" xfId="6347" xr:uid="{F1E91695-5CEF-48E5-B26A-518E819F1E13}"/>
    <cellStyle name="3d 2 2 19" xfId="6348" xr:uid="{8C1ED4B6-618D-4E6C-B956-0655E9288A9F}"/>
    <cellStyle name="3d 2 2 2" xfId="6349" xr:uid="{1384F4DB-D7D5-404C-B6AE-6531ECBA35C9}"/>
    <cellStyle name="3d 2 2 20" xfId="6350" xr:uid="{029F9799-96E0-44AA-8DF5-81471C5FBBD0}"/>
    <cellStyle name="3d 2 2 21" xfId="6351" xr:uid="{3570BAFC-A2B7-4DD0-9FF5-0A1CD555FB05}"/>
    <cellStyle name="3d 2 2 22" xfId="6352" xr:uid="{0C692EF2-5E38-41F6-969F-B1BE7F9D7EAB}"/>
    <cellStyle name="3d 2 2 23" xfId="6353" xr:uid="{F3A59F3D-7099-4C70-9C86-27EFB378ABE4}"/>
    <cellStyle name="3d 2 2 24" xfId="6354" xr:uid="{55C6E3C3-042F-4A5F-AD51-CFAB770AC49F}"/>
    <cellStyle name="3d 2 2 3" xfId="6355" xr:uid="{4D80C6E0-917A-4BDA-8375-76A6D1C5D42F}"/>
    <cellStyle name="3d 2 2 4" xfId="6356" xr:uid="{CE8DAD66-29E6-4510-ADC7-95F08639113A}"/>
    <cellStyle name="3d 2 2 5" xfId="6357" xr:uid="{61C1312A-8A57-47AD-B183-344C704CFAD6}"/>
    <cellStyle name="3d 2 2 6" xfId="6358" xr:uid="{1F6F60B1-AD0B-4F54-8D93-225BF538606F}"/>
    <cellStyle name="3d 2 2 7" xfId="6359" xr:uid="{D1545B75-33CF-47EF-B9E3-DD0453629C2A}"/>
    <cellStyle name="3d 2 2 8" xfId="6360" xr:uid="{7604B7A5-B9F6-4D96-A640-BEF63FB6DD8D}"/>
    <cellStyle name="3d 2 2 9" xfId="6361" xr:uid="{CF70FFE0-03BE-4D91-B1DD-702FBF867B66}"/>
    <cellStyle name="3d 2 3" xfId="6362" xr:uid="{15D3B547-FEB3-4633-B158-C9907274ACB5}"/>
    <cellStyle name="3d 2 4" xfId="6363" xr:uid="{699CC773-21DD-4757-BCA0-BBCF392E67F6}"/>
    <cellStyle name="3d 2 5" xfId="6364" xr:uid="{D249FF72-A4E4-4094-B0E2-DF4B48CA003A}"/>
    <cellStyle name="3d 2 6" xfId="6365" xr:uid="{2BCCE97F-958E-416A-9C6D-62986E952F6E}"/>
    <cellStyle name="3d 2 7" xfId="6366" xr:uid="{B7E0645C-561D-46A1-AC3A-B6C969394038}"/>
    <cellStyle name="3d 2 8" xfId="6367" xr:uid="{EC4105F8-0FAE-4D51-9163-1907FC642136}"/>
    <cellStyle name="3d 2 9" xfId="6368" xr:uid="{BF4F6EFD-463F-476B-81D6-D1D831DADDB6}"/>
    <cellStyle name="3d 3" xfId="1947" xr:uid="{843365B4-5A88-439D-9550-E825791FA560}"/>
    <cellStyle name="3d 3 10" xfId="6369" xr:uid="{19BFE4BD-3B8B-4F4A-8B9C-1BB483C37C75}"/>
    <cellStyle name="3d 3 11" xfId="6370" xr:uid="{65944F24-60F3-43E3-9A24-DC57E508D80D}"/>
    <cellStyle name="3d 3 12" xfId="6371" xr:uid="{4472F238-B0AA-490E-8854-07DCA919CCA3}"/>
    <cellStyle name="3d 3 13" xfId="6372" xr:uid="{BE71FFC9-3F57-4D8C-95B1-2FBD971A70F4}"/>
    <cellStyle name="3d 3 14" xfId="6373" xr:uid="{6478F4F7-9972-4B6C-890B-FC1DBF0DEBB3}"/>
    <cellStyle name="3d 3 15" xfId="6374" xr:uid="{26BEFAC8-387F-453A-9969-0D3634C49FFD}"/>
    <cellStyle name="3d 3 16" xfId="6375" xr:uid="{7594801E-A898-47E4-A361-3A96BE648AE9}"/>
    <cellStyle name="3d 3 17" xfId="6376" xr:uid="{FCB438A5-27E4-4D30-BF46-0D21709A2A1A}"/>
    <cellStyle name="3d 3 18" xfId="6377" xr:uid="{05FAA83A-6598-4CE6-831C-D07ECF952893}"/>
    <cellStyle name="3d 3 19" xfId="6378" xr:uid="{B496C237-2468-4EA8-90EB-3883F59A7E3F}"/>
    <cellStyle name="3d 3 2" xfId="6379" xr:uid="{A3030EA9-C923-42B7-8CFA-810EB6FF3F00}"/>
    <cellStyle name="3d 3 20" xfId="6380" xr:uid="{08A58F0E-FA77-48B2-AFB1-A862E4F49329}"/>
    <cellStyle name="3d 3 21" xfId="6381" xr:uid="{856A96C0-8F81-4F3E-B766-3C8262FFEBFA}"/>
    <cellStyle name="3d 3 22" xfId="6382" xr:uid="{C498531F-CA92-49F9-971F-DCEAEE2D5632}"/>
    <cellStyle name="3d 3 23" xfId="6383" xr:uid="{8707B920-B68E-43EC-B20D-6C6D12EF297C}"/>
    <cellStyle name="3d 3 24" xfId="6384" xr:uid="{E144E7CC-73E7-4CD4-A786-CAE1B20D46CE}"/>
    <cellStyle name="3d 3 3" xfId="6385" xr:uid="{AE908DDB-D436-4C79-B8B4-7D59DCAEABF6}"/>
    <cellStyle name="3d 3 4" xfId="6386" xr:uid="{4234100A-8028-4400-A1C4-370C5FF0B672}"/>
    <cellStyle name="3d 3 5" xfId="6387" xr:uid="{5530F3FC-AAD5-44A5-8058-B8AB89AAF124}"/>
    <cellStyle name="3d 3 6" xfId="6388" xr:uid="{166C6134-FD02-4334-B191-A73A7CB45EA1}"/>
    <cellStyle name="3d 3 7" xfId="6389" xr:uid="{DE4A6259-985E-4561-8DE7-1E63F90ECBCA}"/>
    <cellStyle name="3d 3 8" xfId="6390" xr:uid="{18DBF17F-21AE-42CF-ADA5-816B90722F9C}"/>
    <cellStyle name="3d 3 9" xfId="6391" xr:uid="{53CFE946-594C-4614-81CB-58E3A290E2A4}"/>
    <cellStyle name="3d 4" xfId="6392" xr:uid="{D3304294-1F03-41B5-894D-AFFDB4658947}"/>
    <cellStyle name="3d 5" xfId="6393" xr:uid="{6700F4D3-1871-40CB-AE64-9A81FB5A04AC}"/>
    <cellStyle name="3d 6" xfId="6394" xr:uid="{EB1DE4A0-9ACF-4128-850F-F7419FD1F63B}"/>
    <cellStyle name="3d 7" xfId="6395" xr:uid="{DD740931-C633-4AF4-8A0B-A66F489E4FE2}"/>
    <cellStyle name="3d 8" xfId="6396" xr:uid="{7807193F-24F3-4C57-A305-EDF6AD25EBD6}"/>
    <cellStyle name="3d 9" xfId="6397" xr:uid="{12EF9482-2024-4ECD-A177-5D5CEF9E4A39}"/>
    <cellStyle name="40% - Accent1 2" xfId="1948" xr:uid="{6373F8C1-ECFF-4790-B4F8-EAA94CCC6B68}"/>
    <cellStyle name="40% - Accent1 2 2" xfId="1949" xr:uid="{1D3FFEB7-7FA0-4E83-8887-887A0E0BC413}"/>
    <cellStyle name="40% - Accent1 2 2 2" xfId="5092" xr:uid="{805D7D94-B411-4E0B-8348-8769EA1A0ECF}"/>
    <cellStyle name="40% - Accent1 2 2 3" xfId="6398" xr:uid="{0657E33B-AA3E-4B5A-8DB6-AE68D0E62DDF}"/>
    <cellStyle name="40% - Accent1 2 2 4" xfId="6399" xr:uid="{C192F22B-5928-4B83-946F-F040B41F23CD}"/>
    <cellStyle name="40% - Accent1 2 3" xfId="1950" xr:uid="{93A35BBD-3C62-4903-9BCB-0ED2521F819B}"/>
    <cellStyle name="40% - Accent1 2 3 2" xfId="5093" xr:uid="{D236E591-09AA-480C-9B9C-3CA247090B59}"/>
    <cellStyle name="40% - Accent1 2 3 3" xfId="6400" xr:uid="{FA9CC70B-319C-4778-917F-85234727650D}"/>
    <cellStyle name="40% - Accent1 2 3 4" xfId="6401" xr:uid="{0C8CE33F-853F-40C6-A448-5D5938AD6BBF}"/>
    <cellStyle name="40% - Accent1 2 4" xfId="1951" xr:uid="{C2EE5FC9-960A-43D2-9E31-53D5B4E6AE45}"/>
    <cellStyle name="40% - Accent1 2 4 2" xfId="5094" xr:uid="{D90274C7-78F1-4324-8A7D-C60398FFFAA4}"/>
    <cellStyle name="40% - Accent1 2 4 2 2" xfId="5543" xr:uid="{EE452337-1508-44CD-B265-C9E1968F3BE4}"/>
    <cellStyle name="40% - Accent1 2 4 3" xfId="5542" xr:uid="{EDD55AD1-DDEB-4309-B10A-0C4779421026}"/>
    <cellStyle name="40% - Accent1 2 4 4" xfId="51682" xr:uid="{5D28A70B-6DF2-44B6-B890-9B4D51D72FEF}"/>
    <cellStyle name="40% - Accent1 2 5" xfId="5095" xr:uid="{3F64E19D-93BE-440F-AD89-BF2A6AA1FA5C}"/>
    <cellStyle name="40% - Accent1 2 6" xfId="6402" xr:uid="{4F547557-CD67-4A0E-888A-3E1627D79DF0}"/>
    <cellStyle name="40% - Accent1 2 7" xfId="6403" xr:uid="{98642B78-ADD2-4CCF-8379-1A8F0FC3AEF4}"/>
    <cellStyle name="40% - Accent1 3" xfId="1952" xr:uid="{E1EDE91A-E0CA-4139-8E67-93B53CD12656}"/>
    <cellStyle name="40% - Accent1 3 2" xfId="1953" xr:uid="{36621F6B-18D3-403B-ADAA-994215918B43}"/>
    <cellStyle name="40% - Accent1 3 2 2" xfId="5096" xr:uid="{1DA3DEF2-13E1-44BE-B31D-CA38C81A8AD0}"/>
    <cellStyle name="40% - Accent1 3 2 3" xfId="6404" xr:uid="{8D993186-1DA7-44AF-9D1F-2023D47AD462}"/>
    <cellStyle name="40% - Accent1 3 2 4" xfId="6405" xr:uid="{A7D8FAFA-D8A2-4553-B930-681BE5DD080D}"/>
    <cellStyle name="40% - Accent1 3 3" xfId="5097" xr:uid="{39CBD00A-CAE2-46FD-BA31-3385C54D0255}"/>
    <cellStyle name="40% - Accent1 3 4" xfId="6406" xr:uid="{D0AAC20D-34FB-446B-B672-935E89A37D59}"/>
    <cellStyle name="40% - Accent1 3 5" xfId="6407" xr:uid="{55D588CA-9634-4BE0-B83F-462BE32F454F}"/>
    <cellStyle name="40% - Accent1 4" xfId="1954" xr:uid="{0DAD7425-3228-466D-B1BB-D4AFF6C5CB4A}"/>
    <cellStyle name="40% - Accent1 4 2" xfId="5098" xr:uid="{9C572B8D-D408-4F65-897E-872D9D40D34E}"/>
    <cellStyle name="40% - Accent1 4 2 2" xfId="5545" xr:uid="{B74F3AFF-4A1D-4E24-A245-89CE59D55DB0}"/>
    <cellStyle name="40% - Accent1 4 3" xfId="5544" xr:uid="{41FA7850-617C-486C-933C-521BC4B7B235}"/>
    <cellStyle name="40% - Accent1 4 4" xfId="51683" xr:uid="{7C4E5507-F77E-4E17-B1AA-40BB4EEA93C7}"/>
    <cellStyle name="40% - Accent2 2" xfId="1955" xr:uid="{AFB08D23-39C3-4DB4-A0E4-4D3326EC8EC2}"/>
    <cellStyle name="40% - Accent2 2 2" xfId="1956" xr:uid="{334CD963-7CDA-47B0-883B-8A6B6CC7C051}"/>
    <cellStyle name="40% - Accent2 2 2 2" xfId="5099" xr:uid="{12EA0D89-6BEC-487C-86B2-7CAEB487D0A7}"/>
    <cellStyle name="40% - Accent2 2 2 3" xfId="6408" xr:uid="{FBD9CE1F-6894-4842-BB79-4A12734EF208}"/>
    <cellStyle name="40% - Accent2 2 2 4" xfId="6409" xr:uid="{828F93C3-F8AB-4A23-8469-48D07D11AF8B}"/>
    <cellStyle name="40% - Accent2 2 3" xfId="1957" xr:uid="{A8E8C670-C5A1-44A2-B117-FB8642A27B61}"/>
    <cellStyle name="40% - Accent2 2 3 2" xfId="5100" xr:uid="{CABD3D6C-F504-4AA7-9B82-6A430C09FDD7}"/>
    <cellStyle name="40% - Accent2 2 3 3" xfId="6410" xr:uid="{45B55AA4-F90A-4B73-85B9-489448F2AE07}"/>
    <cellStyle name="40% - Accent2 2 3 4" xfId="6411" xr:uid="{92567356-0251-4C69-80EB-92D22D8DF2FF}"/>
    <cellStyle name="40% - Accent2 2 4" xfId="1958" xr:uid="{19C84949-6911-4522-BAA3-AA5ED99C8F69}"/>
    <cellStyle name="40% - Accent2 2 4 2" xfId="5101" xr:uid="{F77AEBDC-D1C3-4730-A697-D21DCA1BA6B4}"/>
    <cellStyle name="40% - Accent2 2 4 2 2" xfId="5547" xr:uid="{18391844-F259-48F2-BC82-889ADD014A6A}"/>
    <cellStyle name="40% - Accent2 2 4 3" xfId="5546" xr:uid="{1203174A-A159-4C00-BE2A-CAB6EB365B63}"/>
    <cellStyle name="40% - Accent2 2 4 4" xfId="51684" xr:uid="{725149DC-704D-4A4C-B614-37C4784F9144}"/>
    <cellStyle name="40% - Accent2 2 5" xfId="5102" xr:uid="{52190C02-CE86-40E4-8068-2E1BA3406659}"/>
    <cellStyle name="40% - Accent2 2 6" xfId="6412" xr:uid="{FD7265DE-A179-43D2-BD17-5139C415A832}"/>
    <cellStyle name="40% - Accent2 2 7" xfId="6413" xr:uid="{892CBC4A-15A0-44F6-B006-0EC317D2912E}"/>
    <cellStyle name="40% - Accent2 3" xfId="1959" xr:uid="{61D78A09-0B18-4136-B374-E56B936FCF99}"/>
    <cellStyle name="40% - Accent2 3 2" xfId="1960" xr:uid="{00B04A2C-81DA-4E49-9D65-6C9C42CF20C3}"/>
    <cellStyle name="40% - Accent2 3 2 2" xfId="5103" xr:uid="{676D9BAA-0669-4718-A805-74CD79BFA68B}"/>
    <cellStyle name="40% - Accent2 3 2 3" xfId="6414" xr:uid="{39E0F1D6-F538-4242-9AB9-B988D7637A79}"/>
    <cellStyle name="40% - Accent2 3 2 4" xfId="6415" xr:uid="{EBA60930-F55F-4099-ADD4-80BD6E4E44B3}"/>
    <cellStyle name="40% - Accent2 3 3" xfId="5104" xr:uid="{57112951-A82B-4991-A06D-18C19E42B26A}"/>
    <cellStyle name="40% - Accent2 3 4" xfId="6416" xr:uid="{D78D5CB6-38CB-4925-BD13-CC855873C6CB}"/>
    <cellStyle name="40% - Accent2 3 5" xfId="6417" xr:uid="{C5A29B8A-3147-49D3-813D-4E879FE426A5}"/>
    <cellStyle name="40% - Accent2 4" xfId="1961" xr:uid="{23B6107A-2681-479D-94BF-61572C2C8566}"/>
    <cellStyle name="40% - Accent2 4 2" xfId="5105" xr:uid="{6E6E333F-E1B3-429E-94E2-7DC3D530007F}"/>
    <cellStyle name="40% - Accent2 4 2 2" xfId="5549" xr:uid="{5C4C11BF-B621-4277-B03D-3569C2A523D4}"/>
    <cellStyle name="40% - Accent2 4 3" xfId="5548" xr:uid="{375389D7-1C46-4E0A-9D98-E094BD684977}"/>
    <cellStyle name="40% - Accent2 4 4" xfId="51685" xr:uid="{82F8C051-0AD3-4AED-A24A-6E2B8FAF9879}"/>
    <cellStyle name="40% - Accent3 2" xfId="1962" xr:uid="{4DB59808-84A0-43D4-BA91-2FB367E5FBAA}"/>
    <cellStyle name="40% - Accent3 2 2" xfId="1963" xr:uid="{E70C6B22-20F1-4D6A-B9D2-637A7913D9EE}"/>
    <cellStyle name="40% - Accent3 2 2 2" xfId="5106" xr:uid="{17A313B7-8173-4E96-BBD4-277328E7380B}"/>
    <cellStyle name="40% - Accent3 2 2 3" xfId="6418" xr:uid="{6B59EE5A-0CF8-463F-B761-272075522630}"/>
    <cellStyle name="40% - Accent3 2 2 4" xfId="6419" xr:uid="{6145C7D7-CA1D-482E-8D50-7A16D623CAC9}"/>
    <cellStyle name="40% - Accent3 2 3" xfId="1964" xr:uid="{A2918551-5C5D-493B-B433-F6B287280E77}"/>
    <cellStyle name="40% - Accent3 2 3 2" xfId="5107" xr:uid="{9F14C89C-248F-45ED-8B9E-72A90FB54909}"/>
    <cellStyle name="40% - Accent3 2 3 3" xfId="6420" xr:uid="{444E927E-F6B3-4429-B3D3-E6B42645639F}"/>
    <cellStyle name="40% - Accent3 2 3 4" xfId="6421" xr:uid="{07C78E9C-EE54-41C9-B9A9-C29BDE829F0C}"/>
    <cellStyle name="40% - Accent3 2 4" xfId="1965" xr:uid="{491931F6-48E9-4A88-A0C6-BE83D7E57379}"/>
    <cellStyle name="40% - Accent3 2 4 2" xfId="5108" xr:uid="{1DDBD07E-DA0C-4499-A512-BBBDCB09759C}"/>
    <cellStyle name="40% - Accent3 2 4 2 2" xfId="5551" xr:uid="{525A3D52-1133-4E29-95A3-31A8B62A2DD8}"/>
    <cellStyle name="40% - Accent3 2 4 3" xfId="5550" xr:uid="{36270E76-E020-4540-A5E5-5AD8D61986EC}"/>
    <cellStyle name="40% - Accent3 2 4 4" xfId="51686" xr:uid="{B550B78D-1A52-4135-9AC2-9AB37BD6C2FD}"/>
    <cellStyle name="40% - Accent3 2 5" xfId="5109" xr:uid="{72209165-9DCC-48F4-81F4-DA477DE3CA50}"/>
    <cellStyle name="40% - Accent3 2 6" xfId="6422" xr:uid="{B789E0E9-AEA2-47A1-A71C-05C0469D4058}"/>
    <cellStyle name="40% - Accent3 2 7" xfId="6423" xr:uid="{9411DE46-F4F9-49DE-8A62-DDD1510C8369}"/>
    <cellStyle name="40% - Accent3 3" xfId="1966" xr:uid="{E436DEAE-358D-4EE0-96F0-B0E6F4BC2FF0}"/>
    <cellStyle name="40% - Accent3 3 2" xfId="1967" xr:uid="{5C97427E-B6D0-4A80-8F80-D83EA5F21ED4}"/>
    <cellStyle name="40% - Accent3 3 2 2" xfId="5110" xr:uid="{750BE4FF-F5A2-432E-93E1-3D0A8458E203}"/>
    <cellStyle name="40% - Accent3 3 2 3" xfId="6424" xr:uid="{1182F7CB-8CC0-4414-A30A-B56742FBE7D8}"/>
    <cellStyle name="40% - Accent3 3 2 4" xfId="6425" xr:uid="{06A8F053-044B-4D99-A0DC-91A7EDD7727B}"/>
    <cellStyle name="40% - Accent3 3 3" xfId="5111" xr:uid="{5579E4C4-5732-4A5E-BE1C-3999364CF289}"/>
    <cellStyle name="40% - Accent3 3 4" xfId="6426" xr:uid="{400129FB-0958-41DE-A23D-4D9DD5E9B179}"/>
    <cellStyle name="40% - Accent3 3 5" xfId="6427" xr:uid="{F76E8C48-DC61-41B7-9B22-71B0EA2E7500}"/>
    <cellStyle name="40% - Accent3 4" xfId="1968" xr:uid="{065D3E17-ED37-44B6-96D8-9D370DCAB1AF}"/>
    <cellStyle name="40% - Accent3 4 2" xfId="5112" xr:uid="{FE4E6A58-0AF8-4C5D-BEF3-6919C01E2FC2}"/>
    <cellStyle name="40% - Accent3 4 2 2" xfId="5553" xr:uid="{61E8E4C0-F72F-4D3B-8B18-DBF895B26DED}"/>
    <cellStyle name="40% - Accent3 4 3" xfId="5552" xr:uid="{796D93DF-A823-4211-94B4-948621493DF4}"/>
    <cellStyle name="40% - Accent3 4 4" xfId="51687" xr:uid="{743C1E12-CCD9-433A-A85A-9843A941D1B3}"/>
    <cellStyle name="40% - Accent4 2" xfId="1969" xr:uid="{6B6F0C33-CFF9-47DF-A976-0D184446DE75}"/>
    <cellStyle name="40% - Accent4 2 2" xfId="1970" xr:uid="{E492D2D6-2A77-4DDE-8ADA-327010E675FD}"/>
    <cellStyle name="40% - Accent4 2 2 2" xfId="5113" xr:uid="{321CE267-8D63-4482-9362-142F153366B5}"/>
    <cellStyle name="40% - Accent4 2 2 3" xfId="6428" xr:uid="{7DDAEE8B-B6A5-4B61-811D-1B6F124FEB14}"/>
    <cellStyle name="40% - Accent4 2 2 4" xfId="6429" xr:uid="{52FABE47-13D8-4082-BC0E-BEF99DCF4F9B}"/>
    <cellStyle name="40% - Accent4 2 3" xfId="1971" xr:uid="{235D36ED-8DDE-4D3D-8117-98CF59781562}"/>
    <cellStyle name="40% - Accent4 2 3 2" xfId="5114" xr:uid="{20EAA86F-964A-4989-8EBA-00E31E0802FE}"/>
    <cellStyle name="40% - Accent4 2 3 3" xfId="6430" xr:uid="{E137AD77-A1EB-48DD-9408-1ADF7687A32E}"/>
    <cellStyle name="40% - Accent4 2 3 4" xfId="6431" xr:uid="{3CDEDB7E-DC75-4C27-B384-9DF96677764B}"/>
    <cellStyle name="40% - Accent4 2 4" xfId="1972" xr:uid="{B4ED676B-C0BC-4877-B473-72954054F4F5}"/>
    <cellStyle name="40% - Accent4 2 4 2" xfId="5115" xr:uid="{1296B642-9DC4-4830-9A41-814340AF3EC7}"/>
    <cellStyle name="40% - Accent4 2 4 2 2" xfId="5555" xr:uid="{9E24E9DD-99A0-4188-984B-916F79CEBBA0}"/>
    <cellStyle name="40% - Accent4 2 4 3" xfId="5554" xr:uid="{F80F9F5C-F679-45F4-B1EA-F161212AC829}"/>
    <cellStyle name="40% - Accent4 2 4 4" xfId="51688" xr:uid="{C1CED71A-74A1-49B6-B824-E464BD4D8190}"/>
    <cellStyle name="40% - Accent4 2 5" xfId="5116" xr:uid="{445A15D3-2E8B-4147-8EFD-E86C8AAAD14E}"/>
    <cellStyle name="40% - Accent4 2 6" xfId="6432" xr:uid="{A98B019F-17D4-4137-A0E8-3BADD3F4AC80}"/>
    <cellStyle name="40% - Accent4 2 7" xfId="6433" xr:uid="{3D19A8D9-D2D1-4FB4-9B3B-1EDC07323196}"/>
    <cellStyle name="40% - Accent4 3" xfId="1973" xr:uid="{4318DFAB-6E77-4AB7-8184-141B16D426CB}"/>
    <cellStyle name="40% - Accent4 3 2" xfId="1974" xr:uid="{4E862F52-6026-4AA6-AB3B-039EA819D2F4}"/>
    <cellStyle name="40% - Accent4 3 2 2" xfId="5117" xr:uid="{0A29D83D-885F-4F62-8E26-8D6628FCBA71}"/>
    <cellStyle name="40% - Accent4 3 2 3" xfId="6434" xr:uid="{F5DA722C-638E-42EE-836B-F9E39F016535}"/>
    <cellStyle name="40% - Accent4 3 2 4" xfId="6435" xr:uid="{1F6E9A59-8F78-4F60-A252-0B6A79C79A5E}"/>
    <cellStyle name="40% - Accent4 3 3" xfId="5118" xr:uid="{4B992862-86F8-472B-8597-64D3DC3AAA73}"/>
    <cellStyle name="40% - Accent4 3 4" xfId="6436" xr:uid="{EACF6E2C-A6E1-4802-B7D1-914C1537E3F3}"/>
    <cellStyle name="40% - Accent4 3 5" xfId="6437" xr:uid="{536F15A5-1A56-45BD-BCEA-15E3DFF6ADAB}"/>
    <cellStyle name="40% - Accent4 4" xfId="1975" xr:uid="{9FE0631E-323C-41D6-BBEF-30304CC85F9D}"/>
    <cellStyle name="40% - Accent4 4 2" xfId="5119" xr:uid="{E90A90FE-4F2C-4CB6-861B-6EC169654872}"/>
    <cellStyle name="40% - Accent4 4 2 2" xfId="5557" xr:uid="{8E04B915-A717-425F-84B7-D8E1316E94C3}"/>
    <cellStyle name="40% - Accent4 4 3" xfId="5556" xr:uid="{3D49D683-4A53-40CC-8A9C-9654F8FE72FF}"/>
    <cellStyle name="40% - Accent4 4 4" xfId="51689" xr:uid="{A5B8D8AC-24E8-4F43-9421-C02B6DE9C1DD}"/>
    <cellStyle name="40% - Accent5 2" xfId="1976" xr:uid="{FA20D561-E5B3-4AF4-A53F-19FD17B47B59}"/>
    <cellStyle name="40% - Accent5 2 2" xfId="1977" xr:uid="{9AADF359-3D39-43BE-A389-4702A13B0040}"/>
    <cellStyle name="40% - Accent5 2 2 2" xfId="5120" xr:uid="{5AD88D79-7C4E-4302-B9C5-F0F7C7E0C1C5}"/>
    <cellStyle name="40% - Accent5 2 2 3" xfId="6438" xr:uid="{08A150AA-3EF5-4D1F-9936-442208AFFB66}"/>
    <cellStyle name="40% - Accent5 2 2 4" xfId="6439" xr:uid="{9FF990B7-F55F-4AEF-AA65-745CC9D3FE3A}"/>
    <cellStyle name="40% - Accent5 2 3" xfId="1978" xr:uid="{AC3DC399-BEFC-4745-8BC0-68DF50982EFA}"/>
    <cellStyle name="40% - Accent5 2 3 2" xfId="5121" xr:uid="{E26652E1-9592-40C4-9D3D-DD26CD4C8A91}"/>
    <cellStyle name="40% - Accent5 2 3 3" xfId="6440" xr:uid="{F1736F96-37D6-40FF-8802-299F232F2980}"/>
    <cellStyle name="40% - Accent5 2 3 4" xfId="6441" xr:uid="{5CEC5AFD-5990-4023-89C9-C9DAC5F21EB4}"/>
    <cellStyle name="40% - Accent5 2 4" xfId="1979" xr:uid="{4227E526-7062-4C94-88B4-307B99006675}"/>
    <cellStyle name="40% - Accent5 2 4 2" xfId="5122" xr:uid="{DC619BE6-EB80-440B-B369-284E3910A1DB}"/>
    <cellStyle name="40% - Accent5 2 4 2 2" xfId="5559" xr:uid="{A9BBF8EC-1BBD-4F8D-842A-79B00287480E}"/>
    <cellStyle name="40% - Accent5 2 4 3" xfId="5558" xr:uid="{A3CCA79B-5587-4C58-86A5-025571274648}"/>
    <cellStyle name="40% - Accent5 2 4 4" xfId="51690" xr:uid="{3ED01812-C8A4-4DA5-9AF5-28B1639600B5}"/>
    <cellStyle name="40% - Accent5 2 5" xfId="5123" xr:uid="{CDB10AE2-F9A2-49C3-A8F3-C864C5727338}"/>
    <cellStyle name="40% - Accent5 2 6" xfId="6442" xr:uid="{B554A418-C232-432F-9F01-FF8CE6235070}"/>
    <cellStyle name="40% - Accent5 2 7" xfId="6443" xr:uid="{BC7F25D3-9DD6-4796-8F91-4CFD0D7C695B}"/>
    <cellStyle name="40% - Accent5 3" xfId="1980" xr:uid="{5D4A673D-301B-4A28-91F9-F9BE80E9D550}"/>
    <cellStyle name="40% - Accent5 3 2" xfId="1981" xr:uid="{07324EAE-CFDB-47F2-A318-0C56132B579F}"/>
    <cellStyle name="40% - Accent5 3 2 2" xfId="5124" xr:uid="{0094509B-1E8A-4719-B334-6A74B1FCD1F8}"/>
    <cellStyle name="40% - Accent5 3 2 3" xfId="6444" xr:uid="{C78D3D36-AC39-437A-AFA2-7145BB8C4231}"/>
    <cellStyle name="40% - Accent5 3 2 4" xfId="6445" xr:uid="{D5FA1940-D98D-4DE3-8C64-EC87ACAF1090}"/>
    <cellStyle name="40% - Accent5 3 3" xfId="5125" xr:uid="{59901FBF-5199-4734-A0BE-EBD48FBE474D}"/>
    <cellStyle name="40% - Accent5 3 4" xfId="6446" xr:uid="{1AC71299-3896-4421-81F0-752A6BA2BF85}"/>
    <cellStyle name="40% - Accent5 3 5" xfId="6447" xr:uid="{98D846FA-CBD0-40A8-AB3A-46B2A9331340}"/>
    <cellStyle name="40% - Accent5 4" xfId="1982" xr:uid="{54DD2934-1DEB-41E5-9A10-6216E00E444E}"/>
    <cellStyle name="40% - Accent5 4 2" xfId="5126" xr:uid="{3B770D3E-33B4-4B5C-AC35-16EECD866B87}"/>
    <cellStyle name="40% - Accent5 4 2 2" xfId="5561" xr:uid="{1FFC86D8-4570-40BF-B875-A889DB11C7E6}"/>
    <cellStyle name="40% - Accent5 4 3" xfId="5560" xr:uid="{FD630651-34C0-4865-8F0F-655B9E8F84AE}"/>
    <cellStyle name="40% - Accent5 4 4" xfId="51691" xr:uid="{CCD79D8D-D37F-4FBB-9F3F-211A8F5AF033}"/>
    <cellStyle name="40% - Accent6 2" xfId="1983" xr:uid="{0A18857D-9F16-4086-8332-75584C8AD087}"/>
    <cellStyle name="40% - Accent6 2 2" xfId="1984" xr:uid="{77710625-C752-4EE2-A7A2-07D33B879CCF}"/>
    <cellStyle name="40% - Accent6 2 2 2" xfId="5127" xr:uid="{5B6A2D7C-F896-4103-8E86-F72C3E03E0FC}"/>
    <cellStyle name="40% - Accent6 2 2 3" xfId="6448" xr:uid="{A11FFAA1-6858-466D-90C5-11AF0B6F5314}"/>
    <cellStyle name="40% - Accent6 2 2 4" xfId="6449" xr:uid="{389AAADD-34CF-40BB-AF29-CCC15361F1E6}"/>
    <cellStyle name="40% - Accent6 2 3" xfId="1985" xr:uid="{9D8DB3DD-C835-47C6-99E5-3FD06D7171D8}"/>
    <cellStyle name="40% - Accent6 2 3 2" xfId="5128" xr:uid="{FD454F53-A859-474B-8954-06166E1AE1A6}"/>
    <cellStyle name="40% - Accent6 2 3 3" xfId="6450" xr:uid="{AA4F14A1-89C2-4283-942D-97AEF11208F8}"/>
    <cellStyle name="40% - Accent6 2 3 4" xfId="6451" xr:uid="{70BF5B82-9DCD-4913-9967-98178B84A3B0}"/>
    <cellStyle name="40% - Accent6 2 4" xfId="1986" xr:uid="{220FCE93-834D-4416-A530-561686F445A8}"/>
    <cellStyle name="40% - Accent6 2 4 2" xfId="5129" xr:uid="{A072AE66-9DDD-487B-A595-E9A35E3EDAB5}"/>
    <cellStyle name="40% - Accent6 2 4 2 2" xfId="5563" xr:uid="{A337983E-D899-4366-9369-E303A1D3248A}"/>
    <cellStyle name="40% - Accent6 2 4 3" xfId="5562" xr:uid="{9C7814C6-1280-4240-AAFD-7E9507A0249F}"/>
    <cellStyle name="40% - Accent6 2 4 4" xfId="51692" xr:uid="{7754B254-3F89-4689-B7F3-632A64EA4497}"/>
    <cellStyle name="40% - Accent6 2 5" xfId="5130" xr:uid="{8081693D-79DD-41CB-B398-D44BD51EB11A}"/>
    <cellStyle name="40% - Accent6 2 6" xfId="6452" xr:uid="{DF7B9754-05EE-482E-9D7F-D607A727CC3E}"/>
    <cellStyle name="40% - Accent6 2 7" xfId="6453" xr:uid="{AC21B3C2-74A6-4FB9-BAB2-9816E927A4CE}"/>
    <cellStyle name="40% - Accent6 3" xfId="1987" xr:uid="{4DEB1F2B-2BE1-4591-BBD2-8C4ABF48FF5A}"/>
    <cellStyle name="40% - Accent6 3 2" xfId="1988" xr:uid="{8A816B2C-6347-47B6-BED1-D9EC3B487E01}"/>
    <cellStyle name="40% - Accent6 3 2 2" xfId="5131" xr:uid="{C808D0F2-018B-4A74-8E34-10FF2DBA42EE}"/>
    <cellStyle name="40% - Accent6 3 2 3" xfId="6454" xr:uid="{336924F3-FEC7-4869-BF3B-29826EB8E39E}"/>
    <cellStyle name="40% - Accent6 3 2 4" xfId="6455" xr:uid="{0E5319ED-4CD2-40AB-9A1B-EC4A7D085A89}"/>
    <cellStyle name="40% - Accent6 3 3" xfId="5132" xr:uid="{F02C3477-22E1-4E37-B804-875056C83078}"/>
    <cellStyle name="40% - Accent6 3 4" xfId="6456" xr:uid="{0E38729A-F84A-44D9-B554-E6DDAFFC48E9}"/>
    <cellStyle name="40% - Accent6 3 5" xfId="6457" xr:uid="{569A8206-FC22-4E29-803C-3CADEC9D018E}"/>
    <cellStyle name="40% - Accent6 4" xfId="1989" xr:uid="{37CE5AED-FBBA-4519-9B1D-40D78393ED7C}"/>
    <cellStyle name="40% - Accent6 4 2" xfId="5133" xr:uid="{1900D556-F929-4CF0-950B-3FB78FC70DCF}"/>
    <cellStyle name="40% - Accent6 4 2 2" xfId="5565" xr:uid="{0F786D9C-7E47-4FB9-AE86-E207352128D5}"/>
    <cellStyle name="40% - Accent6 4 3" xfId="5564" xr:uid="{1CF93C49-CB49-4D31-8C3C-015B3650ACBA}"/>
    <cellStyle name="40% - Accent6 4 4" xfId="51693" xr:uid="{01422BA0-7EA8-49FC-B7F8-0950FDBD618E}"/>
    <cellStyle name="40% — акцент1" xfId="18" builtinId="31" customBuiltin="1"/>
    <cellStyle name="40% - Акцент1 10" xfId="1990" xr:uid="{5EDB3B64-9134-4D04-A3A1-8461F0C4CD17}"/>
    <cellStyle name="40% — акцент1 10" xfId="804" xr:uid="{9718AC57-3C01-4B1E-9BFD-ED84BB7ECEB3}"/>
    <cellStyle name="40% - Акцент1 11" xfId="1991" xr:uid="{44DD020F-8B3D-4107-987B-401CC9FF76A1}"/>
    <cellStyle name="40% - Акцент1 12" xfId="1992" xr:uid="{FD7F56C1-51CE-41FE-A493-CCB37788859C}"/>
    <cellStyle name="40% - Акцент1 13" xfId="1993" xr:uid="{64361686-6E37-40BB-99EF-F4ED59D5D1CE}"/>
    <cellStyle name="40% - Акцент1 14" xfId="1994" xr:uid="{059049ED-7280-4ADE-90B5-0073CCDE6F38}"/>
    <cellStyle name="40% - Акцент1 15" xfId="1995" xr:uid="{04D6597E-6E00-4BF4-AF64-3E5DFF1A0BB3}"/>
    <cellStyle name="40% - Акцент1 16" xfId="1996" xr:uid="{D999C1E4-2F24-49FB-B962-F4AC3DE09999}"/>
    <cellStyle name="40% - Акцент1 17" xfId="1997" xr:uid="{402E7A44-7FAF-4B8E-B818-823B3A874080}"/>
    <cellStyle name="40% - Акцент1 2" xfId="54" xr:uid="{B76DE450-4EB7-423F-90B9-CBFB95DEBBE5}"/>
    <cellStyle name="40% — акцент1 2" xfId="602" xr:uid="{F4E545AC-FE37-437D-A58D-FA7526386DBB}"/>
    <cellStyle name="40% - Акцент1 2 2" xfId="6458" xr:uid="{7308E31F-7637-4C0E-8EC7-6632BBAD6B38}"/>
    <cellStyle name="40% — акцент1 2 2" xfId="1239" xr:uid="{8AB37B41-1639-470B-B0D9-534DE48DD771}"/>
    <cellStyle name="40% - Акцент1 2 3" xfId="52355" xr:uid="{57D60A4F-14B1-4982-AA6B-F7D76444A76E}"/>
    <cellStyle name="40% - Акцент1 3" xfId="1998" xr:uid="{33FEE342-E9AA-436B-8C2C-0E9C9D7D112D}"/>
    <cellStyle name="40% — акцент1 3" xfId="653" xr:uid="{BA23A376-B752-48D5-B737-DFC4065A817B}"/>
    <cellStyle name="40% — акцент1 3 2" xfId="1267" xr:uid="{979796DA-124F-4BDD-9D24-53316B56EE08}"/>
    <cellStyle name="40% - Акцент1 4" xfId="1999" xr:uid="{85A559BD-FDF1-4BF9-994D-370F9E3D72F7}"/>
    <cellStyle name="40% — акцент1 4" xfId="651" xr:uid="{FC67017C-537B-47E3-B1E1-16752F89DBE5}"/>
    <cellStyle name="40% — акцент1 4 2" xfId="1265" xr:uid="{231BD2C9-DDD8-4030-9AA5-2B4F3189DFB8}"/>
    <cellStyle name="40% - Акцент1 5" xfId="2000" xr:uid="{D6A966B4-A1DE-4F6A-A483-B5A53F943843}"/>
    <cellStyle name="40% — акцент1 5" xfId="642" xr:uid="{2E5AFD32-C1AB-48F2-A9C9-5462C39B275B}"/>
    <cellStyle name="40% — акцент1 5 2" xfId="1256" xr:uid="{8D3B53C1-905F-4B18-9126-C76112E8DDE3}"/>
    <cellStyle name="40% - Акцент1 6" xfId="2001" xr:uid="{5027F595-F544-4034-B295-D1639AE072B0}"/>
    <cellStyle name="40% — акцент1 6" xfId="641" xr:uid="{E04E475A-A583-45FD-939F-433E183F17A0}"/>
    <cellStyle name="40% — акцент1 6 2" xfId="1255" xr:uid="{B64977A8-1EB6-4F16-B6E6-1FC5A1479F48}"/>
    <cellStyle name="40% - Акцент1 7" xfId="2002" xr:uid="{8D66A5F2-AC8C-4DF6-82EE-635DA0E00585}"/>
    <cellStyle name="40% — акцент1 7" xfId="633" xr:uid="{7818E2C3-B526-40CD-BCBA-C21EC84D8C07}"/>
    <cellStyle name="40% — акцент1 7 2" xfId="1253" xr:uid="{7F1CBA26-A12A-49DD-A7CF-7606F4CF5F9C}"/>
    <cellStyle name="40% - Акцент1 8" xfId="2003" xr:uid="{259F4432-A219-4FC3-BF2F-15D86CD6D9BB}"/>
    <cellStyle name="40% — акцент1 8" xfId="741" xr:uid="{DBA80C4F-CF92-4D13-9601-BA23E3E75541}"/>
    <cellStyle name="40% - Акцент1 9" xfId="2004" xr:uid="{A812DBD6-0113-4F3F-8C72-4AA13F441229}"/>
    <cellStyle name="40% — акцент1 9" xfId="781" xr:uid="{DC3863FF-C0E1-4FBF-ACA4-8866B1DA2C28}"/>
    <cellStyle name="40% — акцент2" xfId="21" builtinId="35" customBuiltin="1"/>
    <cellStyle name="40% - Акцент2 10" xfId="2005" xr:uid="{49C83AF8-1478-4967-8D67-BF111A545F52}"/>
    <cellStyle name="40% — акцент2 10" xfId="807" xr:uid="{807FC14C-58D4-4386-92B6-26A105F44071}"/>
    <cellStyle name="40% - Акцент2 11" xfId="2006" xr:uid="{37440DAF-74AB-4A64-AF31-44319E29E6A3}"/>
    <cellStyle name="40% - Акцент2 12" xfId="2007" xr:uid="{740047CE-CECE-4FA2-951E-846BBF7992A2}"/>
    <cellStyle name="40% - Акцент2 13" xfId="2008" xr:uid="{60DC0B3F-DB57-49C2-93F8-705FE78A26B5}"/>
    <cellStyle name="40% - Акцент2 14" xfId="2009" xr:uid="{B579F3E3-0CC0-4D94-A83C-1D37CB112B03}"/>
    <cellStyle name="40% - Акцент2 15" xfId="2010" xr:uid="{43CB01F0-4C8D-4D19-8E0D-4263F0A25096}"/>
    <cellStyle name="40% - Акцент2 16" xfId="2011" xr:uid="{AB618F09-EB02-41B7-BEA4-AB5881B4000E}"/>
    <cellStyle name="40% - Акцент2 17" xfId="2012" xr:uid="{F429FCBA-56EF-48F4-A1A2-920AD5336973}"/>
    <cellStyle name="40% - Акцент2 2" xfId="55" xr:uid="{850CBB54-4431-46ED-BD13-BB64A8A8DCD8}"/>
    <cellStyle name="40% — акцент2 2" xfId="605" xr:uid="{0799F7A6-2ACD-4D06-83BA-326A0B6B654C}"/>
    <cellStyle name="40% - Акцент2 2 2" xfId="52356" xr:uid="{777EAB10-D458-4DCD-9BBC-15961045D4DD}"/>
    <cellStyle name="40% — акцент2 2 2" xfId="1241" xr:uid="{AE791836-E350-43C3-A9B9-A01D9EA9E61E}"/>
    <cellStyle name="40% - Акцент2 3" xfId="2013" xr:uid="{C23BA081-4064-4401-B090-B1B1063EB3AF}"/>
    <cellStyle name="40% — акцент2 3" xfId="656" xr:uid="{205E48A1-21A4-4BB6-BBB7-0009352BF7F9}"/>
    <cellStyle name="40% — акцент2 3 2" xfId="1270" xr:uid="{0EBEC3D4-335B-4881-860B-0A98457B9ACC}"/>
    <cellStyle name="40% - Акцент2 4" xfId="2014" xr:uid="{92D10377-5274-435F-9A53-898F7C5642AC}"/>
    <cellStyle name="40% — акцент2 4" xfId="670" xr:uid="{B44FAD05-3254-4B01-B4E2-3930FF541656}"/>
    <cellStyle name="40% — акцент2 4 2" xfId="1279" xr:uid="{40CA6DA0-FF3F-4D97-A090-08ACC7D644DF}"/>
    <cellStyle name="40% - Акцент2 5" xfId="2015" xr:uid="{B3C73682-84B9-43C4-8DE2-873BB3F7D21A}"/>
    <cellStyle name="40% — акцент2 5" xfId="682" xr:uid="{7557478D-46F0-4C16-A348-F964DB6C06E0}"/>
    <cellStyle name="40% — акцент2 5 2" xfId="1287" xr:uid="{A7E6FB1A-6214-4589-A26A-5F1201424A70}"/>
    <cellStyle name="40% - Акцент2 6" xfId="2016" xr:uid="{6A885925-7E83-445A-8E04-FD50E7148498}"/>
    <cellStyle name="40% — акцент2 6" xfId="694" xr:uid="{0A63DC95-F821-4D40-BB16-38EDE5452024}"/>
    <cellStyle name="40% — акцент2 6 2" xfId="1295" xr:uid="{E17B791F-AA84-4059-90C8-54D18F885249}"/>
    <cellStyle name="40% - Акцент2 7" xfId="2017" xr:uid="{2C66C631-9106-4B82-BC8D-E3112691E822}"/>
    <cellStyle name="40% — акцент2 7" xfId="705" xr:uid="{40B2FB4B-4372-4028-959D-3F23A0712F0D}"/>
    <cellStyle name="40% — акцент2 7 2" xfId="1302" xr:uid="{ED46C88F-C1DD-4B30-9E9F-B0665DFBCA23}"/>
    <cellStyle name="40% - Акцент2 8" xfId="2018" xr:uid="{8FE617C7-66E7-473B-8D88-094DF3AAD171}"/>
    <cellStyle name="40% — акцент2 8" xfId="745" xr:uid="{0C3E74EF-6878-475D-BBDF-29BFB2AB5F48}"/>
    <cellStyle name="40% - Акцент2 9" xfId="2019" xr:uid="{8D4951B0-813E-4707-8787-4F4C91F425FE}"/>
    <cellStyle name="40% — акцент2 9" xfId="784" xr:uid="{D97E1231-2B50-4FB2-9672-E3F8E7DD36C9}"/>
    <cellStyle name="40% — акцент3" xfId="24" builtinId="39" customBuiltin="1"/>
    <cellStyle name="40% - Акцент3 10" xfId="2020" xr:uid="{DB29ED52-88D5-4DFA-9AEA-38D080D2B351}"/>
    <cellStyle name="40% — акцент3 10" xfId="810" xr:uid="{1CED4CA3-916A-461D-8E96-BDDE98E9B87D}"/>
    <cellStyle name="40% - Акцент3 11" xfId="2021" xr:uid="{3C7EDBE8-97DC-4801-9C74-39785C40C950}"/>
    <cellStyle name="40% - Акцент3 12" xfId="2022" xr:uid="{EE4AABC5-7718-461B-8A45-C3785A9C7F12}"/>
    <cellStyle name="40% - Акцент3 13" xfId="2023" xr:uid="{26E6D333-5515-4839-A8DF-2070CA7A3F38}"/>
    <cellStyle name="40% - Акцент3 14" xfId="2024" xr:uid="{6CBEA038-3A07-49D7-8AF7-693ECE17816E}"/>
    <cellStyle name="40% - Акцент3 15" xfId="2025" xr:uid="{B0B58DB2-DB1F-47B7-9748-2207B2647E39}"/>
    <cellStyle name="40% - Акцент3 16" xfId="2026" xr:uid="{FCC3E9E3-E61A-4A79-83AC-6BB818CE9D80}"/>
    <cellStyle name="40% - Акцент3 17" xfId="2027" xr:uid="{C131E657-58C0-45E7-890F-C48BD83A093C}"/>
    <cellStyle name="40% - Акцент3 2" xfId="56" xr:uid="{3323F2B1-F53F-450F-B1ED-64025B072556}"/>
    <cellStyle name="40% — акцент3 2" xfId="609" xr:uid="{07150F8D-DD0F-4C05-B369-661A4DDC040F}"/>
    <cellStyle name="40% - Акцент3 2 2" xfId="6459" xr:uid="{39FA8E0C-F0B4-4C3C-9D98-6FA153F15241}"/>
    <cellStyle name="40% — акцент3 2 2" xfId="1243" xr:uid="{E1CCC0D5-E3B6-4A91-97F3-8D33C0120591}"/>
    <cellStyle name="40% - Акцент3 2 3" xfId="52357" xr:uid="{9CA4296D-C4D6-4B64-A6B7-0EFEE593B310}"/>
    <cellStyle name="40% - Акцент3 3" xfId="2028" xr:uid="{65FD8A98-8679-420B-AF4E-ED9D96638B10}"/>
    <cellStyle name="40% — акцент3 3" xfId="660" xr:uid="{27E0C73F-19EA-4E55-B530-7F4E71A77A13}"/>
    <cellStyle name="40% — акцент3 3 2" xfId="1273" xr:uid="{51B0CE1D-4096-44D9-9A0C-E874497B84DA}"/>
    <cellStyle name="40% - Акцент3 4" xfId="2029" xr:uid="{9EDFBA9F-E551-4DA9-9B4F-2690DBA32D36}"/>
    <cellStyle name="40% — акцент3 4" xfId="654" xr:uid="{8BD79684-0C20-4F54-AC0C-14480CFB6F54}"/>
    <cellStyle name="40% — акцент3 4 2" xfId="1268" xr:uid="{529C39B9-C686-42AA-9A33-E43BA76CB207}"/>
    <cellStyle name="40% - Акцент3 5" xfId="2030" xr:uid="{923E52F4-1BD2-41AC-A8CE-24BF418CE95B}"/>
    <cellStyle name="40% — акцент3 5" xfId="650" xr:uid="{B569653B-53BF-4CA8-AB70-2C972A9BFAD8}"/>
    <cellStyle name="40% — акцент3 5 2" xfId="1264" xr:uid="{6BF6AE4A-E1F7-4191-B145-5CCFE9F525EE}"/>
    <cellStyle name="40% - Акцент3 6" xfId="2031" xr:uid="{DEE23158-C6AF-41C7-8C8E-D2FACCDEEC91}"/>
    <cellStyle name="40% — акцент3 6" xfId="645" xr:uid="{C913C95C-3D3B-4926-ABDB-3F1EDC336886}"/>
    <cellStyle name="40% — акцент3 6 2" xfId="1259" xr:uid="{4F06F69A-9A1E-4FD5-B665-DAEEC1F14F8C}"/>
    <cellStyle name="40% - Акцент3 7" xfId="2032" xr:uid="{D5DE55B8-94F9-49D4-AB9A-A74CB7C31E1F}"/>
    <cellStyle name="40% — акцент3 7" xfId="648" xr:uid="{74DB999F-E441-4150-8A5D-C10ABE9B5ED2}"/>
    <cellStyle name="40% — акцент3 7 2" xfId="1262" xr:uid="{EB0452B7-B2A3-4302-9C76-2B751C7CBEED}"/>
    <cellStyle name="40% - Акцент3 8" xfId="2033" xr:uid="{AE180A3E-1F5A-4CD6-B4DC-2D25FF66799D}"/>
    <cellStyle name="40% — акцент3 8" xfId="749" xr:uid="{98469254-5B7E-401F-BAD5-50F120155772}"/>
    <cellStyle name="40% - Акцент3 9" xfId="2034" xr:uid="{A0D2DD9D-B762-4B6C-B54E-7F659F4A1912}"/>
    <cellStyle name="40% — акцент3 9" xfId="787" xr:uid="{2FD73CED-4CD6-41C0-AC6A-A352425B6EAA}"/>
    <cellStyle name="40% — акцент4" xfId="27" builtinId="43" customBuiltin="1"/>
    <cellStyle name="40% - Акцент4 10" xfId="2035" xr:uid="{1B3BF79D-E7E4-454B-B46C-7E7AEDD95E7B}"/>
    <cellStyle name="40% — акцент4 10" xfId="813" xr:uid="{DD59951B-CDBC-45FF-B487-8375F6545433}"/>
    <cellStyle name="40% - Акцент4 11" xfId="2036" xr:uid="{D844184C-6ACA-4E11-9B0D-2D8BA9C6E0AE}"/>
    <cellStyle name="40% - Акцент4 12" xfId="2037" xr:uid="{9C3810A7-4628-42EF-8B25-2C6A35F5BAF0}"/>
    <cellStyle name="40% - Акцент4 13" xfId="2038" xr:uid="{43652294-E56C-46DB-A28D-45C3D141B1FA}"/>
    <cellStyle name="40% - Акцент4 14" xfId="2039" xr:uid="{54EC2E0A-95DD-4DCD-84E8-967BAC0D4CDB}"/>
    <cellStyle name="40% - Акцент4 15" xfId="2040" xr:uid="{571A0DFC-AD23-48C3-8538-162A6B2EC2FD}"/>
    <cellStyle name="40% - Акцент4 16" xfId="2041" xr:uid="{2C8F9702-95E7-464E-BCD8-2C79F68F0FD6}"/>
    <cellStyle name="40% - Акцент4 17" xfId="2042" xr:uid="{7CCDF0E7-1466-4227-B20C-784BA0C9D75A}"/>
    <cellStyle name="40% - Акцент4 2" xfId="57" xr:uid="{66B63F29-E73F-4F88-9A46-0135A807E96D}"/>
    <cellStyle name="40% — акцент4 2" xfId="613" xr:uid="{B575741E-82A7-4255-B432-39B812FE7B3E}"/>
    <cellStyle name="40% - Акцент4 2 2" xfId="6460" xr:uid="{E29799C9-EA11-44E5-B33B-B17334B5A284}"/>
    <cellStyle name="40% — акцент4 2 2" xfId="1245" xr:uid="{C8D09917-7A2D-4B6C-88F8-0641E1C78808}"/>
    <cellStyle name="40% - Акцент4 2 3" xfId="52358" xr:uid="{5EA246C9-22FD-4270-8964-C16193F6B662}"/>
    <cellStyle name="40% - Акцент4 3" xfId="2043" xr:uid="{5EC7C2B1-CE0E-4597-A48A-F44A92167B36}"/>
    <cellStyle name="40% — акцент4 3" xfId="664" xr:uid="{C2CF46B0-AAD0-4AC3-934D-7A0A8C70F379}"/>
    <cellStyle name="40% — акцент4 3 2" xfId="1276" xr:uid="{DF003995-7DB1-462B-9C95-BCBAC80B05C5}"/>
    <cellStyle name="40% - Акцент4 4" xfId="2044" xr:uid="{11A4669E-1F3F-44CD-A1EB-500ADE006FF7}"/>
    <cellStyle name="40% — акцент4 4" xfId="676" xr:uid="{9FE2A5B9-78FF-42E1-863E-F13D7B7CCB61}"/>
    <cellStyle name="40% — акцент4 4 2" xfId="1284" xr:uid="{6D167F9D-7495-42CF-91FC-2FBD434A936A}"/>
    <cellStyle name="40% - Акцент4 5" xfId="2045" xr:uid="{3FC61F81-9BC7-472B-AA28-18B8988770DC}"/>
    <cellStyle name="40% — акцент4 5" xfId="688" xr:uid="{58B451E5-C100-4015-AF38-CE4EF0ED44D4}"/>
    <cellStyle name="40% — акцент4 5 2" xfId="1292" xr:uid="{5A0A9711-0462-4DDD-BC3B-2BCA89954EDD}"/>
    <cellStyle name="40% - Акцент4 6" xfId="2046" xr:uid="{AE14FC60-3B83-4454-A994-39AC3941F4AF}"/>
    <cellStyle name="40% — акцент4 6" xfId="699" xr:uid="{CCC275AD-02AA-4B40-87B7-63598ABF08ED}"/>
    <cellStyle name="40% — акцент4 6 2" xfId="1299" xr:uid="{FEB96124-C9C1-4BD6-B5F8-552B4E29A6F3}"/>
    <cellStyle name="40% - Акцент4 7" xfId="2047" xr:uid="{96573449-B328-46E2-90CB-C66D49C403AD}"/>
    <cellStyle name="40% — акцент4 7" xfId="710" xr:uid="{A8263950-081D-4594-8ABD-CF8041BC49AF}"/>
    <cellStyle name="40% — акцент4 7 2" xfId="1306" xr:uid="{B3F2E66C-DF8D-4CE3-99A0-1C4A33CF1682}"/>
    <cellStyle name="40% - Акцент4 8" xfId="2048" xr:uid="{2ABE71E0-6369-4A40-8E68-0C8A312134EC}"/>
    <cellStyle name="40% — акцент4 8" xfId="753" xr:uid="{44DE43EF-38FF-4747-A46D-B7A8EC01FFF5}"/>
    <cellStyle name="40% - Акцент4 9" xfId="2049" xr:uid="{BCE0E6C7-7E6F-48CE-8E74-58F9B8C22E09}"/>
    <cellStyle name="40% — акцент4 9" xfId="790" xr:uid="{25A4528B-BA4C-4D72-9666-72DAC4562C55}"/>
    <cellStyle name="40% — акцент5" xfId="30" builtinId="47" customBuiltin="1"/>
    <cellStyle name="40% - Акцент5 10" xfId="2050" xr:uid="{6FC97EE6-601F-480A-AC67-AC77BC21E7B3}"/>
    <cellStyle name="40% — акцент5 10" xfId="816" xr:uid="{09C99EF6-6CC5-4D46-B040-4CC8463F775D}"/>
    <cellStyle name="40% - Акцент5 11" xfId="2051" xr:uid="{5DA651D5-B8B3-4FC6-AF95-F01F7226A815}"/>
    <cellStyle name="40% - Акцент5 12" xfId="2052" xr:uid="{A6369A5D-5D85-4CEA-8B37-F96917364E7E}"/>
    <cellStyle name="40% - Акцент5 13" xfId="2053" xr:uid="{EC9906E7-4A49-4FA1-9002-458A5B1136E1}"/>
    <cellStyle name="40% - Акцент5 14" xfId="2054" xr:uid="{44BDEBB5-A742-4C5F-A430-DB74DFA36FD4}"/>
    <cellStyle name="40% - Акцент5 15" xfId="2055" xr:uid="{69BE73EF-4552-47CD-B4BD-88CF58680395}"/>
    <cellStyle name="40% - Акцент5 16" xfId="2056" xr:uid="{C18D2D97-04E5-4C30-B990-347957DD31FE}"/>
    <cellStyle name="40% - Акцент5 17" xfId="2057" xr:uid="{6D7DBF2A-0B4F-465E-BBEC-7236CE996B06}"/>
    <cellStyle name="40% - Акцент5 2" xfId="58" xr:uid="{A168C0F8-7B07-4F0A-9C29-83D53C6EE96B}"/>
    <cellStyle name="40% — акцент5 2" xfId="617" xr:uid="{1EAEA325-28FE-45D6-9BB0-24802F0DF0F1}"/>
    <cellStyle name="40% - Акцент5 2 2" xfId="6461" xr:uid="{027B79BF-5ABB-4415-BE22-1FD00C5FAB89}"/>
    <cellStyle name="40% — акцент5 2 2" xfId="1247" xr:uid="{C7FB9135-6674-4703-B8C0-ED90D42BC25B}"/>
    <cellStyle name="40% - Акцент5 2 3" xfId="52359" xr:uid="{56E2AF5D-1C5E-49CB-ABF2-2928579476A7}"/>
    <cellStyle name="40% - Акцент5 3" xfId="2058" xr:uid="{648BDD41-AA7F-4559-B43F-0A1B4E42D5E0}"/>
    <cellStyle name="40% — акцент5 3" xfId="668" xr:uid="{1857BCCE-83AD-47F1-8ACE-7D994A3D3E76}"/>
    <cellStyle name="40% — акцент5 3 2" xfId="1278" xr:uid="{7FA9BB7B-0276-4301-B7EE-D83005D73140}"/>
    <cellStyle name="40% - Акцент5 4" xfId="2059" xr:uid="{1F09B8FD-1AC6-48B2-B253-7065C4BFEF1A}"/>
    <cellStyle name="40% — акцент5 4" xfId="680" xr:uid="{D265A004-AA45-480E-B202-61A127697E21}"/>
    <cellStyle name="40% — акцент5 4 2" xfId="1286" xr:uid="{C5004DDB-302F-4D3A-9067-129451759AD8}"/>
    <cellStyle name="40% - Акцент5 5" xfId="2060" xr:uid="{A77A44CB-9693-4A59-88FE-8B713A14AAD6}"/>
    <cellStyle name="40% — акцент5 5" xfId="692" xr:uid="{2C8172B2-0DA1-41BE-A7C6-E05F94A6E44E}"/>
    <cellStyle name="40% — акцент5 5 2" xfId="1294" xr:uid="{97F08524-600E-47E3-9EFE-873EBA7C42E2}"/>
    <cellStyle name="40% - Акцент5 6" xfId="2061" xr:uid="{0D1582D1-DE43-4D98-A454-B831F341016D}"/>
    <cellStyle name="40% — акцент5 6" xfId="703" xr:uid="{C4143DC1-A7E4-4C83-8A62-746CD24E3322}"/>
    <cellStyle name="40% — акцент5 6 2" xfId="1301" xr:uid="{84177364-4C3B-4A25-A0B4-A043E6F47C6B}"/>
    <cellStyle name="40% - Акцент5 7" xfId="2062" xr:uid="{E0FDC1E4-0F17-46E6-8218-EE68D95DE3EA}"/>
    <cellStyle name="40% — акцент5 7" xfId="713" xr:uid="{C4C55D6E-F3F7-4556-B2D9-F44F79FF0A56}"/>
    <cellStyle name="40% — акцент5 7 2" xfId="1308" xr:uid="{CA1E01C9-AEE6-48F4-A649-C91AEE0FD421}"/>
    <cellStyle name="40% - Акцент5 8" xfId="2063" xr:uid="{726CA678-6778-49BD-BA31-78EF7B5E72EC}"/>
    <cellStyle name="40% — акцент5 8" xfId="757" xr:uid="{46F1EE0E-49B0-4AAF-9562-58765158D00F}"/>
    <cellStyle name="40% - Акцент5 9" xfId="2064" xr:uid="{64D1C054-B820-4E68-BE7E-EADD8922218B}"/>
    <cellStyle name="40% — акцент5 9" xfId="793" xr:uid="{367D163C-EC3C-4973-B471-894D6BD6CE98}"/>
    <cellStyle name="40% — акцент6" xfId="33" builtinId="51" customBuiltin="1"/>
    <cellStyle name="40% - Акцент6 10" xfId="2065" xr:uid="{E1CE8DCF-1506-4713-A9D4-6FF5F6355932}"/>
    <cellStyle name="40% — акцент6 10" xfId="819" xr:uid="{C8832B2C-6D78-4DBC-B85F-A5DE4D768244}"/>
    <cellStyle name="40% - Акцент6 11" xfId="2066" xr:uid="{5236DD4A-7084-4BA4-BBBF-9BDC3208CBCF}"/>
    <cellStyle name="40% - Акцент6 12" xfId="2067" xr:uid="{2B55A455-14DC-4C90-8ED6-A55FF020F80B}"/>
    <cellStyle name="40% - Акцент6 13" xfId="2068" xr:uid="{B52C5349-6303-47AE-9AE8-C47E652AB79B}"/>
    <cellStyle name="40% - Акцент6 14" xfId="2069" xr:uid="{E5BB81C8-05FD-4BC3-9EA8-DD45A88CC9DA}"/>
    <cellStyle name="40% - Акцент6 15" xfId="2070" xr:uid="{3B668602-3D3E-44F6-8D18-B14D2567AEAD}"/>
    <cellStyle name="40% - Акцент6 16" xfId="2071" xr:uid="{17025794-32BE-4019-97FB-8540E171D12C}"/>
    <cellStyle name="40% - Акцент6 17" xfId="2072" xr:uid="{3F58A950-A328-4430-89E4-C702E7E9754D}"/>
    <cellStyle name="40% - Акцент6 2" xfId="59" xr:uid="{410D24E6-7A63-454A-B0E8-69AED470DF97}"/>
    <cellStyle name="40% — акцент6 2" xfId="621" xr:uid="{66EAA725-7390-49CE-B270-8A1E0C3EAFD1}"/>
    <cellStyle name="40% - Акцент6 2 2" xfId="6462" xr:uid="{89BB52E4-C227-4327-8A19-DEE7DD3A72A8}"/>
    <cellStyle name="40% — акцент6 2 2" xfId="1249" xr:uid="{A7BAFCA2-0D4B-44C5-8938-95CFFE698EA5}"/>
    <cellStyle name="40% - Акцент6 2 3" xfId="52360" xr:uid="{B505B811-46B0-47E3-8B20-788C228FDA5C}"/>
    <cellStyle name="40% - Акцент6 3" xfId="2073" xr:uid="{6FFFA6E7-FE89-442A-8802-BCA40BE6DA94}"/>
    <cellStyle name="40% — акцент6 3" xfId="672" xr:uid="{942E808C-973F-43D0-AD11-ED11AE9A5F33}"/>
    <cellStyle name="40% — акцент6 3 2" xfId="1281" xr:uid="{37D18647-1FD8-4FF7-A6AB-3ECBF8D78623}"/>
    <cellStyle name="40% - Акцент6 4" xfId="2074" xr:uid="{71B1F08E-4497-4051-B9E5-267486692B2C}"/>
    <cellStyle name="40% — акцент6 4" xfId="684" xr:uid="{575B766B-1E38-46FC-89D5-6026F6981B91}"/>
    <cellStyle name="40% — акцент6 4 2" xfId="1289" xr:uid="{859385C2-AFE8-40ED-B32E-E5ECD013AD5D}"/>
    <cellStyle name="40% - Акцент6 5" xfId="2075" xr:uid="{6040EC14-B2D2-4F65-92A9-A3C6EC3E1B6B}"/>
    <cellStyle name="40% — акцент6 5" xfId="696" xr:uid="{4123B32B-BA73-439C-A5EC-5A1B8EA5C3C0}"/>
    <cellStyle name="40% — акцент6 5 2" xfId="1297" xr:uid="{CD72D2CE-BDD8-4890-A179-082536D43342}"/>
    <cellStyle name="40% - Акцент6 6" xfId="2076" xr:uid="{31127B12-25DB-4AF1-B456-15A3CCD5333E}"/>
    <cellStyle name="40% — акцент6 6" xfId="707" xr:uid="{5D792F7B-2CE0-4176-9457-FA6F59343D82}"/>
    <cellStyle name="40% — акцент6 6 2" xfId="1304" xr:uid="{8DFDECAD-B75E-49D6-9FD7-7D3175A940A5}"/>
    <cellStyle name="40% - Акцент6 7" xfId="2077" xr:uid="{74709514-C3E2-4DB8-95E3-A16C34DE7CF4}"/>
    <cellStyle name="40% — акцент6 7" xfId="716" xr:uid="{C4CCB34D-6B1F-4915-ADE5-6DB5636E51F9}"/>
    <cellStyle name="40% — акцент6 7 2" xfId="1310" xr:uid="{3047A518-983C-4D71-A37E-F8C7DE30073B}"/>
    <cellStyle name="40% - Акцент6 8" xfId="2078" xr:uid="{4BBA4F93-7869-448B-B56F-CD9DD623F1D7}"/>
    <cellStyle name="40% — акцент6 8" xfId="761" xr:uid="{415E83D2-0E76-4485-83DE-33108BE3BC35}"/>
    <cellStyle name="40% - Акцент6 9" xfId="2079" xr:uid="{23C2FC9A-5B30-4414-BDD1-3C52A586CBC3}"/>
    <cellStyle name="40% — акцент6 9" xfId="796" xr:uid="{2615D675-0E34-4AD3-BA8B-1E8873459607}"/>
    <cellStyle name="60% - Accent1 2" xfId="2080" xr:uid="{C339C6C1-94F0-4DB7-ABFE-BF6C10A47EA3}"/>
    <cellStyle name="60% - Accent1 2 2" xfId="2081" xr:uid="{1AD7A864-2244-4477-8AE9-B4014FB9756A}"/>
    <cellStyle name="60% - Accent1 2 3" xfId="2082" xr:uid="{7E8CEF46-06FB-4663-B49A-2C55193ABB2F}"/>
    <cellStyle name="60% - Accent1 3" xfId="2083" xr:uid="{4F751195-7AA7-4598-8928-0115984F19D1}"/>
    <cellStyle name="60% - Accent2 2" xfId="2084" xr:uid="{28CD5670-582F-46FB-AE1C-FDFED8763357}"/>
    <cellStyle name="60% - Accent2 2 2" xfId="2085" xr:uid="{79CC232D-F79C-41AB-8997-845C1A0D7300}"/>
    <cellStyle name="60% - Accent2 2 3" xfId="2086" xr:uid="{C8688575-19BA-4EA3-9E03-5EE1E5D1518A}"/>
    <cellStyle name="60% - Accent2 3" xfId="2087" xr:uid="{09C2D01E-E971-4708-9074-E729C3C7CD7B}"/>
    <cellStyle name="60% - Accent3 2" xfId="2088" xr:uid="{291DF93B-6613-43ED-9685-3A615F7E87EB}"/>
    <cellStyle name="60% - Accent3 2 2" xfId="2089" xr:uid="{A478F6C9-A5E4-4BA2-8B16-216FFC33923C}"/>
    <cellStyle name="60% - Accent3 2 3" xfId="2090" xr:uid="{A24C7547-517D-40E7-9714-6C77241C18D6}"/>
    <cellStyle name="60% - Accent3 3" xfId="2091" xr:uid="{F28EF6E0-B5E4-4F01-8DA4-B92FB15EB9A3}"/>
    <cellStyle name="60% - Accent4 2" xfId="2092" xr:uid="{CD678676-CC6E-467D-B441-70742587E1C0}"/>
    <cellStyle name="60% - Accent4 2 2" xfId="2093" xr:uid="{B191562E-52AD-4B7D-8539-83982AAE8CE0}"/>
    <cellStyle name="60% - Accent4 2 3" xfId="2094" xr:uid="{17626847-B579-470A-8159-AFC41BB35D11}"/>
    <cellStyle name="60% - Accent4 3" xfId="2095" xr:uid="{C2861F71-FE1F-47AD-98B6-287C2E215CC6}"/>
    <cellStyle name="60% - Accent5 2" xfId="2096" xr:uid="{0E7284D2-1091-45F5-9292-69F4B3223049}"/>
    <cellStyle name="60% - Accent5 2 2" xfId="2097" xr:uid="{8E6D7DBD-1821-47C5-9CB3-71EB62713E6E}"/>
    <cellStyle name="60% - Accent5 2 3" xfId="2098" xr:uid="{D5F6C015-9193-45C5-8A87-10BDC88117F3}"/>
    <cellStyle name="60% - Accent5 3" xfId="2099" xr:uid="{E449EB42-428B-4CE3-8259-C76FE95501CE}"/>
    <cellStyle name="60% - Accent6 2" xfId="2100" xr:uid="{3827AC6B-27B3-46E7-A6EC-B61E6FAB7BEC}"/>
    <cellStyle name="60% - Accent6 2 2" xfId="2101" xr:uid="{D4026503-EE9E-48F2-9D77-E482A9FC6BA4}"/>
    <cellStyle name="60% - Accent6 2 3" xfId="2102" xr:uid="{385501F9-6FB4-43F8-857C-FD2808BEB22D}"/>
    <cellStyle name="60% - Accent6 3" xfId="2103" xr:uid="{36F74216-A85F-47C8-811F-E898D8E9953A}"/>
    <cellStyle name="60% — акцент1 10" xfId="805" xr:uid="{58BFA180-D2DA-4BC4-A7D9-18DB98945AC0}"/>
    <cellStyle name="60% - Акцент1 2" xfId="60" xr:uid="{2788B56C-ACC1-411E-840B-0F05946F497F}"/>
    <cellStyle name="60% — акцент1 2" xfId="439" xr:uid="{A18A377E-CDDE-47F3-B778-7534574AE5CE}"/>
    <cellStyle name="60% - Акцент1 2 2" xfId="6463" xr:uid="{379E50CD-7BFD-4D42-A994-76E0D5489F1D}"/>
    <cellStyle name="60% - Акцент1 2 3" xfId="52361" xr:uid="{6E450843-5BF2-4B64-B0DF-1B3E722D72D2}"/>
    <cellStyle name="60% — акцент1 3" xfId="636" xr:uid="{7BFEF360-1D12-4C30-988C-77201DA3C506}"/>
    <cellStyle name="60% — акцент1 4" xfId="635" xr:uid="{A77F1DE4-5713-4296-9206-30EC67233E64}"/>
    <cellStyle name="60% — акцент1 5" xfId="631" xr:uid="{AFE68696-5394-4E54-B7A4-1387A8AE26B4}"/>
    <cellStyle name="60% — акцент1 6" xfId="630" xr:uid="{8CEB554E-C850-4323-9D4A-F8CBB0CF325E}"/>
    <cellStyle name="60% — акцент1 7" xfId="634" xr:uid="{BDB263BE-12CA-4C5E-8A3C-A9CA41E1D327}"/>
    <cellStyle name="60% — акцент1 8" xfId="742" xr:uid="{5B6D8B2B-5C20-4D49-9E49-F3ED612CDE94}"/>
    <cellStyle name="60% — акцент1 8 2" xfId="52162" xr:uid="{90707198-9AB9-4B05-8901-0A75B677E34A}"/>
    <cellStyle name="60% — акцент1 9" xfId="782" xr:uid="{53A5F4FA-75F4-4C03-8FFB-3C6BF842E764}"/>
    <cellStyle name="60% — акцент2 10" xfId="808" xr:uid="{B28B8E1C-476C-4BB2-84F9-28A9CCE7B36C}"/>
    <cellStyle name="60% - Акцент2 2" xfId="61" xr:uid="{1ACAA3D6-2503-4DAD-953A-6853F405B327}"/>
    <cellStyle name="60% — акцент2 2" xfId="606" xr:uid="{9CAE413F-EA63-4A1A-8AAF-CEAA2ADA79ED}"/>
    <cellStyle name="60% - Акцент2 2 2" xfId="6464" xr:uid="{6227B043-B695-4A74-888C-24A633CCF6A5}"/>
    <cellStyle name="60% - Акцент2 2 3" xfId="52362" xr:uid="{392EAC2C-0798-4570-AB9B-F5761BBD395E}"/>
    <cellStyle name="60% — акцент2 3" xfId="657" xr:uid="{C218C214-6617-48C8-B6C9-8AE78B0523E8}"/>
    <cellStyle name="60% — акцент2 4" xfId="666" xr:uid="{9F029B6C-C11C-41C3-B1AE-69003BC296F5}"/>
    <cellStyle name="60% — акцент2 5" xfId="678" xr:uid="{F5AA481D-F236-45FC-94F2-3F2E801E2265}"/>
    <cellStyle name="60% — акцент2 6" xfId="690" xr:uid="{C6E4775F-861B-40AC-864F-64E2D246243B}"/>
    <cellStyle name="60% — акцент2 7" xfId="701" xr:uid="{1C2D5E02-8FDF-48D7-B6B1-97924ADAFBD0}"/>
    <cellStyle name="60% — акцент2 8" xfId="746" xr:uid="{80B3393F-C469-4B83-B715-5428999F1D4D}"/>
    <cellStyle name="60% — акцент2 8 2" xfId="52163" xr:uid="{AF70BE97-B4B7-41EC-A06F-2A03F7E03801}"/>
    <cellStyle name="60% — акцент2 9" xfId="785" xr:uid="{2589798A-12F9-40C7-8C5B-CC20F164EB7A}"/>
    <cellStyle name="60% — акцент3 10" xfId="811" xr:uid="{B73D47C4-79C0-479C-AC90-37FF83B44734}"/>
    <cellStyle name="60% - Акцент3 2" xfId="62" xr:uid="{3250A5ED-7A7B-402A-AE6D-8E88832AAB66}"/>
    <cellStyle name="60% — акцент3 2" xfId="610" xr:uid="{0349144A-56AE-4ABB-A517-4F308B9B7E25}"/>
    <cellStyle name="60% - Акцент3 2 2" xfId="6465" xr:uid="{FCA62850-C8CC-4770-A88B-6CEF8EF726A0}"/>
    <cellStyle name="60% - Акцент3 2 3" xfId="52363" xr:uid="{DAD73CC7-953E-4245-9E21-5C54BB495AB7}"/>
    <cellStyle name="60% — акцент3 3" xfId="661" xr:uid="{48B9CF48-5C8B-4D0C-8EEB-3EC61D42B269}"/>
    <cellStyle name="60% — акцент3 4" xfId="632" xr:uid="{0136C3EA-AA49-4F40-A439-0676DC80BF9E}"/>
    <cellStyle name="60% — акцент3 5" xfId="638" xr:uid="{81929A40-C275-49D4-B4B7-178D1568CAAB}"/>
    <cellStyle name="60% — акцент3 6" xfId="639" xr:uid="{12492BFC-0BCF-447B-AA43-D2537ED17C22}"/>
    <cellStyle name="60% — акцент3 7" xfId="637" xr:uid="{D518FFE1-D5F6-46DD-A0D4-401AAB68E6BD}"/>
    <cellStyle name="60% — акцент3 8" xfId="750" xr:uid="{7841864F-FE4C-4908-9552-FF7E8DE25E94}"/>
    <cellStyle name="60% — акцент3 8 2" xfId="52164" xr:uid="{9ACB80A1-05A9-4221-A3FB-E3F01370BC49}"/>
    <cellStyle name="60% — акцент3 9" xfId="788" xr:uid="{CF7289EC-4679-4F42-9656-FE3B4D630E37}"/>
    <cellStyle name="60% — акцент4 10" xfId="814" xr:uid="{8742850A-1879-4127-8787-506AF11B91DF}"/>
    <cellStyle name="60% - Акцент4 2" xfId="63" xr:uid="{1011E921-5E7F-4454-858F-C976470B1167}"/>
    <cellStyle name="60% — акцент4 2" xfId="614" xr:uid="{B87E386A-A280-42FC-9452-7DD1095C5D85}"/>
    <cellStyle name="60% - Акцент4 2 2" xfId="6466" xr:uid="{9BDF0C8F-B7FD-4A6E-A150-D87A82925FC4}"/>
    <cellStyle name="60% - Акцент4 2 3" xfId="52364" xr:uid="{3F6900B5-0DFB-48FD-8CDD-D58D8584C49C}"/>
    <cellStyle name="60% — акцент4 3" xfId="665" xr:uid="{17E4A570-9019-4066-9FBB-5518CE12A0D5}"/>
    <cellStyle name="60% — акцент4 4" xfId="677" xr:uid="{94F79839-3462-4EF1-81DA-5DE5058110BE}"/>
    <cellStyle name="60% — акцент4 5" xfId="689" xr:uid="{8CCA38E6-4939-43D7-B4FA-5250D78CBD66}"/>
    <cellStyle name="60% — акцент4 6" xfId="700" xr:uid="{CB6F5D52-2B1E-4958-85D9-BF2C489DCFCB}"/>
    <cellStyle name="60% — акцент4 7" xfId="711" xr:uid="{852FD8DF-418A-477A-B8F4-F4244A4AB5F9}"/>
    <cellStyle name="60% — акцент4 8" xfId="754" xr:uid="{109BD36C-8E88-4AA4-ACC7-2C9A12332FDA}"/>
    <cellStyle name="60% — акцент4 8 2" xfId="52165" xr:uid="{7A111078-2804-4723-88F9-BFF6985D30C8}"/>
    <cellStyle name="60% — акцент4 9" xfId="791" xr:uid="{22A16D4B-ADC7-4074-80B7-B0C853749D90}"/>
    <cellStyle name="60% — акцент5 10" xfId="817" xr:uid="{DEE0D47B-3BE3-45B3-9378-F9976E7C5350}"/>
    <cellStyle name="60% - Акцент5 2" xfId="64" xr:uid="{D8F7C2AB-2063-417C-BFBD-55CAD413A8CD}"/>
    <cellStyle name="60% — акцент5 2" xfId="618" xr:uid="{65F0E36F-B339-442B-B2C7-5C45964119CA}"/>
    <cellStyle name="60% - Акцент5 2 2" xfId="6467" xr:uid="{244B1DC2-A721-4931-8A76-5944371FE806}"/>
    <cellStyle name="60% - Акцент5 2 3" xfId="52365" xr:uid="{BA7B6E3F-120B-4606-83DF-C233D973DFED}"/>
    <cellStyle name="60% — акцент5 3" xfId="669" xr:uid="{51729185-095C-4BFD-AB1B-0494B0A14856}"/>
    <cellStyle name="60% — акцент5 4" xfId="681" xr:uid="{7A1D8C69-3500-453A-8ED3-C36D86639B45}"/>
    <cellStyle name="60% — акцент5 5" xfId="693" xr:uid="{53561C87-B497-4166-BC48-53045E906C2B}"/>
    <cellStyle name="60% — акцент5 6" xfId="704" xr:uid="{1AD7EED5-BA3E-4D24-B49F-E50FABDDF902}"/>
    <cellStyle name="60% — акцент5 7" xfId="714" xr:uid="{2253C72E-687E-4C1E-B379-D0546FB5CBB6}"/>
    <cellStyle name="60% — акцент5 8" xfId="758" xr:uid="{15E2F41A-09D6-41C1-A10C-F404FB7F04A9}"/>
    <cellStyle name="60% — акцент5 8 2" xfId="52166" xr:uid="{F6C76C61-D552-47FD-9861-35D5E08F1F6D}"/>
    <cellStyle name="60% — акцент5 9" xfId="794" xr:uid="{647DE26D-C72E-42A3-8FB1-0CD5E2E72F4E}"/>
    <cellStyle name="60% — акцент6 10" xfId="820" xr:uid="{A5E94B99-9465-4AE1-BC2F-AF51D273EB94}"/>
    <cellStyle name="60% - Акцент6 2" xfId="65" xr:uid="{8138C7CA-58C2-4EA3-AAB6-E495BB3FA625}"/>
    <cellStyle name="60% — акцент6 2" xfId="622" xr:uid="{6EFEA823-B3C1-4242-8841-A8B6E048D8F0}"/>
    <cellStyle name="60% - Акцент6 2 2" xfId="6468" xr:uid="{61F46C9F-1020-4F7F-B4CF-FE2482C4AC5A}"/>
    <cellStyle name="60% - Акцент6 2 3" xfId="52366" xr:uid="{63FF265B-8A38-4202-BB26-E0DE95474552}"/>
    <cellStyle name="60% — акцент6 3" xfId="673" xr:uid="{A54BE3C5-CADF-4446-99CF-2A72AD41FBE9}"/>
    <cellStyle name="60% — акцент6 4" xfId="685" xr:uid="{A29C14C7-D209-4D63-B78B-BF02F7496A79}"/>
    <cellStyle name="60% — акцент6 5" xfId="697" xr:uid="{C771C38B-89A7-43A9-9E02-5B088B2456A5}"/>
    <cellStyle name="60% — акцент6 6" xfId="708" xr:uid="{A0624ABC-59D6-443F-8402-B8D0B01616F0}"/>
    <cellStyle name="60% — акцент6 7" xfId="717" xr:uid="{4229D0CA-A8E9-41DC-AD41-4FE668BC0C7C}"/>
    <cellStyle name="60% — акцент6 8" xfId="762" xr:uid="{4839419C-6A46-488E-8B19-2E668E3E894D}"/>
    <cellStyle name="60% — акцент6 8 2" xfId="52167" xr:uid="{DBAF6E58-312C-4CC0-A48B-3CAE579AAC54}"/>
    <cellStyle name="60% — акцент6 9" xfId="797" xr:uid="{D7A91AD3-DA35-4BEB-8DCE-B0582C090E71}"/>
    <cellStyle name="8pt" xfId="2104" xr:uid="{B5B71087-756C-4975-ACF4-A36A26C23E46}"/>
    <cellStyle name="Accent1 2" xfId="2105" xr:uid="{7574909E-666E-4E4D-9CE7-8E1D21158041}"/>
    <cellStyle name="Accent1 2 2" xfId="2106" xr:uid="{DEA4352C-1FE7-4416-91B1-F449E38D6465}"/>
    <cellStyle name="Accent1 2 3" xfId="2107" xr:uid="{FEE2BD7F-4C0A-4CFA-B533-C497F270D725}"/>
    <cellStyle name="Accent1 3" xfId="2108" xr:uid="{50B9BDB3-E717-4FB0-B903-CD6E67AA0465}"/>
    <cellStyle name="Accent2 2" xfId="2109" xr:uid="{13189BC2-3475-4C0B-83B7-48166822B423}"/>
    <cellStyle name="Accent2 2 2" xfId="2110" xr:uid="{BEF935BF-7FBD-418E-998B-9B110AB68435}"/>
    <cellStyle name="Accent2 2 3" xfId="2111" xr:uid="{DEA34A41-AF86-487A-ADED-09E8B282BEA3}"/>
    <cellStyle name="Accent2 3" xfId="2112" xr:uid="{A2CE43F8-CD56-4247-8006-AD08F7A4740D}"/>
    <cellStyle name="Accent3 2" xfId="2113" xr:uid="{24E376FE-ACAB-49D4-A4C0-6DF1A9B3DB11}"/>
    <cellStyle name="Accent3 2 2" xfId="2114" xr:uid="{42E6447D-122D-4E59-891F-F0618991DDB1}"/>
    <cellStyle name="Accent3 2 3" xfId="2115" xr:uid="{F2CA3ECF-7F3D-4C27-88F6-6F477CDBE717}"/>
    <cellStyle name="Accent3 3" xfId="2116" xr:uid="{5D2EB087-8E13-4E63-BF40-945157B76F47}"/>
    <cellStyle name="Accent4 2" xfId="2117" xr:uid="{B7E42911-CC4B-4C8C-85D2-D30D4928E055}"/>
    <cellStyle name="Accent4 2 2" xfId="2118" xr:uid="{DAF23925-3DB1-447F-9C97-62263498F123}"/>
    <cellStyle name="Accent4 2 3" xfId="2119" xr:uid="{1546E7DE-5AC2-40D9-BB02-BFDAAC703F65}"/>
    <cellStyle name="Accent4 3" xfId="2120" xr:uid="{D60CE12D-48E4-4141-8697-42308D11940D}"/>
    <cellStyle name="Accent5 2" xfId="2121" xr:uid="{4DFF234E-0DA9-4CF9-B023-5B4DCE753AC5}"/>
    <cellStyle name="Accent5 2 2" xfId="2122" xr:uid="{C8B711C8-C907-42B3-84E5-33FAF2BE8069}"/>
    <cellStyle name="Accent5 2 3" xfId="2123" xr:uid="{4F30C1AE-00F7-44D0-A9FE-BDD22FB4C8D9}"/>
    <cellStyle name="Accent5 3" xfId="2124" xr:uid="{58C263D2-D0E3-4BE9-92BC-B0649DF5AAD2}"/>
    <cellStyle name="Accent6 2" xfId="2125" xr:uid="{26813FF3-091B-42AA-81E6-1F96EA869EC3}"/>
    <cellStyle name="Accent6 2 2" xfId="2126" xr:uid="{F2650287-719D-4A87-A6B6-153530EB6F56}"/>
    <cellStyle name="Accent6 2 3" xfId="2127" xr:uid="{CA29F721-A334-49B4-95AF-F7A8ABB226EF}"/>
    <cellStyle name="Accent6 3" xfId="2128" xr:uid="{F705D501-B163-41FC-837F-6DDC44DC2E1D}"/>
    <cellStyle name="account" xfId="6469" xr:uid="{4CAE7524-684C-4548-AAEC-5235587857CE}"/>
    <cellStyle name="Accounting" xfId="6470" xr:uid="{2F44C425-6510-497A-8600-AB469308DA1E}"/>
    <cellStyle name="Acdldnnueer" xfId="2129" xr:uid="{963FC1DB-DDA7-4C0E-86D9-AF27756ECC91}"/>
    <cellStyle name="aExchangeRate" xfId="6471" xr:uid="{97F39122-423B-424D-BFB9-8DB78588E751}"/>
    <cellStyle name="AnhPos" xfId="2130" xr:uid="{511EF66A-8FBE-4F70-AD33-DE3FBE967086}"/>
    <cellStyle name="Anna" xfId="6472" xr:uid="{E0B5978C-0CEA-4D02-82B0-C711A68F411B}"/>
    <cellStyle name="aNumber" xfId="6473" xr:uid="{3DF4CE2C-E2BF-4B66-B9A0-053ABBF3726B}"/>
    <cellStyle name="AP_AR_UPS" xfId="6474" xr:uid="{B430743B-35AF-4A77-87B1-91DD42F7A62C}"/>
    <cellStyle name="AssumptionHeader" xfId="6475" xr:uid="{18B96B04-A8A0-4AB2-93EA-776C70F90CA5}"/>
    <cellStyle name="BackGround_General" xfId="6476" xr:uid="{6556610E-C0EC-4EA2-9917-2039AF305513}"/>
    <cellStyle name="Bad 2" xfId="2131" xr:uid="{DFF4B805-0F6E-4FA6-914A-E0E711F2ECB9}"/>
    <cellStyle name="Bad 2 2" xfId="2132" xr:uid="{6A05305A-4A8B-4FAB-AC5E-DD1ED80077DD}"/>
    <cellStyle name="Bad 2 3" xfId="2133" xr:uid="{2797F32B-7B60-4CDD-9F55-D79F58D6C9B4}"/>
    <cellStyle name="Bad 3" xfId="2134" xr:uid="{3FEB5C0B-0B05-46D8-B582-9028EEE7E46C}"/>
    <cellStyle name="Beiwerk" xfId="2135" xr:uid="{E812C762-3E5E-40A3-BC18-EE3ADC191520}"/>
    <cellStyle name="Besuchter Hyperlink" xfId="2136" xr:uid="{20D36BDC-0DEF-46CE-91E9-60F525DA8FE3}"/>
    <cellStyle name="Big" xfId="6477" xr:uid="{C704A5D6-2909-4156-BD18-2F6AE0B3E027}"/>
    <cellStyle name="BilPos" xfId="2137" xr:uid="{E279163B-6CDD-4EF3-85EB-8FA2FBCB1389}"/>
    <cellStyle name="blank" xfId="6478" xr:uid="{02E30B36-6C6D-4528-B7D6-4510FC016F21}"/>
    <cellStyle name="Blue" xfId="2138" xr:uid="{1B7A21E0-7A15-4EDF-BEE4-B40B482A9D64}"/>
    <cellStyle name="Body_$Dollars" xfId="2139" xr:uid="{F013DCB7-99DA-42C0-BCAE-EB5921597B30}"/>
    <cellStyle name="border" xfId="6479" xr:uid="{AF23DE6C-353B-42A2-97D1-7BC869E73387}"/>
    <cellStyle name="Calc Currency (0)" xfId="2140" xr:uid="{1B659109-EEE5-42B4-BFFB-BE646D33DDF2}"/>
    <cellStyle name="Calculation 2" xfId="2141" xr:uid="{0640DF4E-D601-4DB8-AD1E-443B45E18F7F}"/>
    <cellStyle name="Calculation 2 2" xfId="2142" xr:uid="{94867528-D793-4EB2-A487-69F3E9966D4F}"/>
    <cellStyle name="Calculation 2 3" xfId="2143" xr:uid="{449AF477-9D45-4779-95B4-AC87BB5551E6}"/>
    <cellStyle name="Calculation 3" xfId="2144" xr:uid="{ADA71868-A89C-49B4-9D4D-24B71657A48C}"/>
    <cellStyle name="CellStyle" xfId="2145" xr:uid="{78839A09-DD29-4318-9121-4A054FDBEA8C}"/>
    <cellStyle name="CellWithBorderStyle" xfId="2146" xr:uid="{E9D70FE2-0911-4617-B252-F21B07479166}"/>
    <cellStyle name="Changeable" xfId="6480" xr:uid="{BA7AB3BF-3CC5-433A-9232-D735655D0C24}"/>
    <cellStyle name="Changeable 2" xfId="6481" xr:uid="{8349704C-5313-4C1A-9532-E6270656420D}"/>
    <cellStyle name="Changeable 3" xfId="6482" xr:uid="{482B463C-E0C5-4228-AD16-695AA156B3A5}"/>
    <cellStyle name="Changeable 4" xfId="6483" xr:uid="{DB9474B4-FEF1-4EB0-A408-5C0DAFB920CA}"/>
    <cellStyle name="Changeable 5" xfId="6484" xr:uid="{45D5D7CE-7955-46EB-8551-B0D44B7B416A}"/>
    <cellStyle name="Check" xfId="6485" xr:uid="{6138D340-580D-4A86-A8D7-97CD33264BE1}"/>
    <cellStyle name="Check Cell 2" xfId="2147" xr:uid="{64CDA81E-26A5-4202-81CE-9731B863CB37}"/>
    <cellStyle name="Check Cell 2 2" xfId="2148" xr:uid="{D0C252E2-4F83-4FB6-BE08-461B4ADEEA52}"/>
    <cellStyle name="Check Cell 2 3" xfId="2149" xr:uid="{341395B5-B045-4500-89AA-0D6E6FF0B902}"/>
    <cellStyle name="Check Cell 3" xfId="2150" xr:uid="{41080D96-49A5-4D17-A17E-068C883C00A9}"/>
    <cellStyle name="Chek" xfId="2151" xr:uid="{9967862F-BA0E-47A4-A831-171F3BE4DA21}"/>
    <cellStyle name="Chek 2" xfId="2152" xr:uid="{74CA2426-BECA-49D7-AE49-19C8546134FE}"/>
    <cellStyle name="Chek 2 10" xfId="6486" xr:uid="{A945D8EC-9E4B-41D1-BA8C-9B6B7AA971C8}"/>
    <cellStyle name="Chek 2 11" xfId="6487" xr:uid="{C9521130-69E1-4B30-BAFB-47E9429AA84E}"/>
    <cellStyle name="Chek 2 12" xfId="6488" xr:uid="{8D54C2DB-2F3E-4E7C-BB29-F71533AEAE1C}"/>
    <cellStyle name="Chek 2 13" xfId="6489" xr:uid="{64C5309A-31C3-4C3D-96CC-1042AC7878AA}"/>
    <cellStyle name="Chek 2 14" xfId="6490" xr:uid="{6E4D9772-DAF1-4EAE-ACC9-104CB10B0D44}"/>
    <cellStyle name="Chek 2 15" xfId="6491" xr:uid="{820A486D-F445-4040-A7EF-AE109992BC68}"/>
    <cellStyle name="Chek 2 16" xfId="6492" xr:uid="{F2D4E7A4-9305-42AB-8708-3FDD315B0FAA}"/>
    <cellStyle name="Chek 2 17" xfId="6493" xr:uid="{EB99BC91-60CC-48A4-BE71-4A05613CCAC2}"/>
    <cellStyle name="Chek 2 18" xfId="6494" xr:uid="{D1A14007-9D24-4D9D-8E6B-431AC5CC8D61}"/>
    <cellStyle name="Chek 2 19" xfId="6495" xr:uid="{E19A5138-CE64-4D76-BBF7-788F10E2197D}"/>
    <cellStyle name="Chek 2 2" xfId="2153" xr:uid="{749238AC-4E1D-4A7F-A23B-97F75F631132}"/>
    <cellStyle name="Chek 2 2 10" xfId="6496" xr:uid="{37490337-F677-42A5-B630-C246FC17BC3D}"/>
    <cellStyle name="Chek 2 2 11" xfId="6497" xr:uid="{D4F5E621-29F7-45BB-9550-46E4F3C6E622}"/>
    <cellStyle name="Chek 2 2 12" xfId="6498" xr:uid="{16608990-E15F-4303-8E42-604ED9083370}"/>
    <cellStyle name="Chek 2 2 13" xfId="6499" xr:uid="{E4EBC043-137A-4AFD-8091-0FC176E2709E}"/>
    <cellStyle name="Chek 2 2 14" xfId="6500" xr:uid="{56F91F44-A410-42D0-8562-D78E24DE436A}"/>
    <cellStyle name="Chek 2 2 15" xfId="6501" xr:uid="{3D2757AD-AB22-4CD6-87B9-52AFA60AE6AB}"/>
    <cellStyle name="Chek 2 2 16" xfId="6502" xr:uid="{BC9437B9-BE54-4CC8-83FF-D88B91FE504E}"/>
    <cellStyle name="Chek 2 2 17" xfId="6503" xr:uid="{82DC86D3-11E5-4238-9197-A77277A23EFD}"/>
    <cellStyle name="Chek 2 2 18" xfId="6504" xr:uid="{50ABD908-D200-4197-926C-7B7DED187BD8}"/>
    <cellStyle name="Chek 2 2 19" xfId="6505" xr:uid="{EC25CB09-D306-4354-AB08-778D96574BC2}"/>
    <cellStyle name="Chek 2 2 2" xfId="2154" xr:uid="{31681D56-32A5-42C6-972F-56A782C4F335}"/>
    <cellStyle name="Chek 2 2 2 10" xfId="6506" xr:uid="{BBC5E845-9632-4D4B-B292-620AFE87EE60}"/>
    <cellStyle name="Chek 2 2 2 11" xfId="6507" xr:uid="{C2214733-3D2A-41B2-A716-1A7DDEC18D68}"/>
    <cellStyle name="Chek 2 2 2 12" xfId="6508" xr:uid="{560FDF0F-6E8E-4391-9108-EF17FDB7179F}"/>
    <cellStyle name="Chek 2 2 2 13" xfId="6509" xr:uid="{C35D48D7-650A-41BB-83A5-0A960801AD3B}"/>
    <cellStyle name="Chek 2 2 2 14" xfId="6510" xr:uid="{04D8E347-AD74-426D-A94A-F9F605DF562B}"/>
    <cellStyle name="Chek 2 2 2 15" xfId="6511" xr:uid="{82F36580-4D88-4B31-9DD5-31DB13E05D81}"/>
    <cellStyle name="Chek 2 2 2 16" xfId="6512" xr:uid="{06EF3F07-5CAD-4D1D-BBB9-C27CA3719697}"/>
    <cellStyle name="Chek 2 2 2 17" xfId="6513" xr:uid="{AEEE9F7E-8FBB-45AE-B6B1-11F66170BE4D}"/>
    <cellStyle name="Chek 2 2 2 18" xfId="6514" xr:uid="{D7F74FD0-7BDA-42F1-8C45-F5408E8E91B8}"/>
    <cellStyle name="Chek 2 2 2 19" xfId="6515" xr:uid="{0BD2CFD1-37F4-4E44-AB9A-03FE23E15DB3}"/>
    <cellStyle name="Chek 2 2 2 2" xfId="6516" xr:uid="{37304DAC-91C0-46C1-BEB7-EDE5B91D0001}"/>
    <cellStyle name="Chek 2 2 2 20" xfId="6517" xr:uid="{D2329EC5-0BD5-4EDF-9DB6-B2E784B2735B}"/>
    <cellStyle name="Chek 2 2 2 21" xfId="6518" xr:uid="{3C79D5E2-1337-4C84-800D-CAA8F5689B2D}"/>
    <cellStyle name="Chek 2 2 2 22" xfId="6519" xr:uid="{DDF73F85-195F-4ED2-9638-4EFF235A8D1B}"/>
    <cellStyle name="Chek 2 2 2 23" xfId="6520" xr:uid="{586A44C9-3228-4E6F-A84F-0FD998901186}"/>
    <cellStyle name="Chek 2 2 2 24" xfId="6521" xr:uid="{A536B1B9-2AD1-4A2E-905C-4992E5367E83}"/>
    <cellStyle name="Chek 2 2 2 3" xfId="6522" xr:uid="{F20D54BF-8D72-426B-8418-EB9516AA7E78}"/>
    <cellStyle name="Chek 2 2 2 4" xfId="6523" xr:uid="{A0A3C016-2B39-49D5-A344-0827E8383EB9}"/>
    <cellStyle name="Chek 2 2 2 5" xfId="6524" xr:uid="{0651EC3B-4DA1-4DDC-8A5B-23C9C9C39AD6}"/>
    <cellStyle name="Chek 2 2 2 6" xfId="6525" xr:uid="{1A394355-D458-4302-8C4E-0D20CECDECAC}"/>
    <cellStyle name="Chek 2 2 2 7" xfId="6526" xr:uid="{13223CCF-73B4-4614-92D3-5451FA32E947}"/>
    <cellStyle name="Chek 2 2 2 8" xfId="6527" xr:uid="{41770515-0A6C-4275-A358-8F5C9C022D21}"/>
    <cellStyle name="Chek 2 2 2 9" xfId="6528" xr:uid="{ED75ACCB-ED49-473A-9849-B0FAF7E04738}"/>
    <cellStyle name="Chek 2 2 20" xfId="6529" xr:uid="{FBE4D9AB-B9A2-46B0-AD24-30D3E1268389}"/>
    <cellStyle name="Chek 2 2 21" xfId="6530" xr:uid="{3BAE1465-7BC8-43B7-B099-3E0F851620A8}"/>
    <cellStyle name="Chek 2 2 22" xfId="6531" xr:uid="{DC03D3A1-5FA8-4BE6-811D-88C9E549F80A}"/>
    <cellStyle name="Chek 2 2 23" xfId="6532" xr:uid="{A8C08540-28D0-4FDC-9ECF-AC182D636D3F}"/>
    <cellStyle name="Chek 2 2 24" xfId="6533" xr:uid="{AFD58F54-FBE7-40D9-99B7-AC43B45312D2}"/>
    <cellStyle name="Chek 2 2 25" xfId="6534" xr:uid="{2D03C8D6-D37B-4085-8EA0-32DC1E6834C0}"/>
    <cellStyle name="Chek 2 2 3" xfId="6535" xr:uid="{C8B6F1B6-870C-4C57-A989-80C258272C45}"/>
    <cellStyle name="Chek 2 2 4" xfId="6536" xr:uid="{1C47F276-D87E-49A1-ACDC-8A470AC1D787}"/>
    <cellStyle name="Chek 2 2 5" xfId="6537" xr:uid="{EA55B730-66D2-468C-B125-EC564FB46618}"/>
    <cellStyle name="Chek 2 2 6" xfId="6538" xr:uid="{8E343FE5-8CC1-489D-BC40-79317548FDA7}"/>
    <cellStyle name="Chek 2 2 7" xfId="6539" xr:uid="{B58FDDAC-A9DB-4263-9434-4F5346D69D24}"/>
    <cellStyle name="Chek 2 2 8" xfId="6540" xr:uid="{E868C27E-BDD2-4FF5-8A48-FD75E0F35C47}"/>
    <cellStyle name="Chek 2 2 9" xfId="6541" xr:uid="{FFCB4BBD-C23D-463C-ABCA-92C714A6DE35}"/>
    <cellStyle name="Chek 2 20" xfId="6542" xr:uid="{4E48E2E1-4745-4B6E-AC7D-5B8B9ED09C17}"/>
    <cellStyle name="Chek 2 21" xfId="6543" xr:uid="{D54310C7-E05E-46DA-9FDF-CBCB9CA91CC7}"/>
    <cellStyle name="Chek 2 22" xfId="6544" xr:uid="{E5C5EDA0-FAD4-407F-8AEA-3F5EE62D09FD}"/>
    <cellStyle name="Chek 2 3" xfId="2155" xr:uid="{57B09F54-45B9-4BB9-9B79-D04A80DB3448}"/>
    <cellStyle name="Chek 2 3 10" xfId="6545" xr:uid="{1171D332-E37B-44DC-8AD5-C15BFB953F76}"/>
    <cellStyle name="Chek 2 3 11" xfId="6546" xr:uid="{B206121B-EBFD-4CD6-A7FA-5B0F13A72FB3}"/>
    <cellStyle name="Chek 2 3 12" xfId="6547" xr:uid="{614B33FD-CF28-4F5D-8952-CFD1D5E1EF2D}"/>
    <cellStyle name="Chek 2 3 13" xfId="6548" xr:uid="{1A1B0926-337A-4300-924D-06B4FE46A4D5}"/>
    <cellStyle name="Chek 2 3 14" xfId="6549" xr:uid="{16A6E613-DD4A-49C2-8101-06562107A509}"/>
    <cellStyle name="Chek 2 3 15" xfId="6550" xr:uid="{87AE8CA7-4057-413B-95B7-56CC913E7941}"/>
    <cellStyle name="Chek 2 3 16" xfId="6551" xr:uid="{13E876E0-2E94-46D5-8E07-6B9546E6889A}"/>
    <cellStyle name="Chek 2 3 17" xfId="6552" xr:uid="{A77D512E-0E3F-4C69-A128-FE3CBA5DB93E}"/>
    <cellStyle name="Chek 2 3 18" xfId="6553" xr:uid="{712C3AAC-9914-418B-8E31-BFB0B3CAC421}"/>
    <cellStyle name="Chek 2 3 19" xfId="6554" xr:uid="{95A882CC-6BCB-4B05-855B-F2A24F896EE1}"/>
    <cellStyle name="Chek 2 3 2" xfId="2156" xr:uid="{92FF6824-6D36-4AE4-8D18-A1D7EDEA3F4F}"/>
    <cellStyle name="Chek 2 3 2 10" xfId="6555" xr:uid="{9EB6BAC2-3AF8-42FF-A0C4-EAA981915784}"/>
    <cellStyle name="Chek 2 3 2 11" xfId="6556" xr:uid="{D9338775-1398-4A9B-B862-000E29152CBC}"/>
    <cellStyle name="Chek 2 3 2 12" xfId="6557" xr:uid="{31FCA272-E8E7-460C-BD0E-A9A55086802F}"/>
    <cellStyle name="Chek 2 3 2 13" xfId="6558" xr:uid="{B55701FA-AF1F-43DF-85D9-A1AC38FA48F1}"/>
    <cellStyle name="Chek 2 3 2 14" xfId="6559" xr:uid="{31452A75-26B3-44C3-BC87-1638018F2B9F}"/>
    <cellStyle name="Chek 2 3 2 15" xfId="6560" xr:uid="{8F167336-4AE9-48FE-9206-A48ACC8CF614}"/>
    <cellStyle name="Chek 2 3 2 16" xfId="6561" xr:uid="{65233412-8DEB-402D-971F-5221F970B90C}"/>
    <cellStyle name="Chek 2 3 2 17" xfId="6562" xr:uid="{C580BF6A-C56E-40C0-8CCE-1E01EF3B2C34}"/>
    <cellStyle name="Chek 2 3 2 18" xfId="6563" xr:uid="{620225F4-C82F-43B2-A28A-C44FF74EF63E}"/>
    <cellStyle name="Chek 2 3 2 19" xfId="6564" xr:uid="{6C70C9A5-735C-49F7-A017-3DC517DA9A55}"/>
    <cellStyle name="Chek 2 3 2 2" xfId="6565" xr:uid="{E963BAAD-1CA9-4EE8-906A-51EE76832CCF}"/>
    <cellStyle name="Chek 2 3 2 20" xfId="6566" xr:uid="{9E392CA3-B410-474D-8BC0-7302DD32CA05}"/>
    <cellStyle name="Chek 2 3 2 21" xfId="6567" xr:uid="{C905FA7A-0EA1-4F47-AABD-95B18C828930}"/>
    <cellStyle name="Chek 2 3 2 22" xfId="6568" xr:uid="{DBB5188D-7C6A-44DA-B23D-8E7EC2058FD8}"/>
    <cellStyle name="Chek 2 3 2 23" xfId="6569" xr:uid="{80141808-905F-4049-8F54-1A4AE2EBA3E8}"/>
    <cellStyle name="Chek 2 3 2 24" xfId="6570" xr:uid="{348BD683-C7F0-4BE7-9474-C6CDF2A8AC10}"/>
    <cellStyle name="Chek 2 3 2 3" xfId="6571" xr:uid="{76FDA255-17F8-4C1D-8EE1-783D26679251}"/>
    <cellStyle name="Chek 2 3 2 4" xfId="6572" xr:uid="{718BDF2C-B893-4663-A287-F3705FB87C70}"/>
    <cellStyle name="Chek 2 3 2 5" xfId="6573" xr:uid="{F2BE9F8B-E280-404B-9FAB-73CC930DFD86}"/>
    <cellStyle name="Chek 2 3 2 6" xfId="6574" xr:uid="{391FE83D-96DA-4B02-81FC-7C5053EB1E58}"/>
    <cellStyle name="Chek 2 3 2 7" xfId="6575" xr:uid="{4015ACE7-8BA2-4732-A188-A251AF9C47A1}"/>
    <cellStyle name="Chek 2 3 2 8" xfId="6576" xr:uid="{3F237757-ECF7-4326-A1DA-C762DCD5F215}"/>
    <cellStyle name="Chek 2 3 2 9" xfId="6577" xr:uid="{3D527897-8D34-48C0-958B-5F5639E7574D}"/>
    <cellStyle name="Chek 2 3 20" xfId="6578" xr:uid="{78AB0D30-8104-48C8-9B07-8C051F67B4A3}"/>
    <cellStyle name="Chek 2 3 21" xfId="6579" xr:uid="{4DC8AB9F-415B-412A-81CA-0DDB42D3A06E}"/>
    <cellStyle name="Chek 2 3 22" xfId="6580" xr:uid="{9A2F3104-84F1-44A2-A390-7B335BE48D65}"/>
    <cellStyle name="Chek 2 3 23" xfId="6581" xr:uid="{B5ADC511-EA6E-4D94-ACD4-079B5F44B8E0}"/>
    <cellStyle name="Chek 2 3 24" xfId="6582" xr:uid="{77F53CB2-C6A3-4355-B91B-E904B0CBBDCC}"/>
    <cellStyle name="Chek 2 3 25" xfId="6583" xr:uid="{750501D6-C559-4F86-9CF4-F6F2E9AAC2FD}"/>
    <cellStyle name="Chek 2 3 3" xfId="6584" xr:uid="{583C3E51-1679-4411-9B74-92D42254E213}"/>
    <cellStyle name="Chek 2 3 4" xfId="6585" xr:uid="{551F8FA8-7AD2-4710-8E03-E5115DBC4FE7}"/>
    <cellStyle name="Chek 2 3 5" xfId="6586" xr:uid="{B023AFB8-3E3F-4B0A-97B6-043234A772F2}"/>
    <cellStyle name="Chek 2 3 6" xfId="6587" xr:uid="{B708B9DB-02C9-4988-84C5-2EB6E1109144}"/>
    <cellStyle name="Chek 2 3 7" xfId="6588" xr:uid="{B88A9FE7-C3D0-436A-9EAB-7D72D619452C}"/>
    <cellStyle name="Chek 2 3 8" xfId="6589" xr:uid="{EBEEEA2C-E300-42D2-8227-C6E06D245404}"/>
    <cellStyle name="Chek 2 3 9" xfId="6590" xr:uid="{F341221D-0B06-4FE4-A525-4B1388AF1FC1}"/>
    <cellStyle name="Chek 2 4" xfId="2157" xr:uid="{262D17D1-4F47-4515-8396-13206BF38433}"/>
    <cellStyle name="Chek 2 4 10" xfId="6591" xr:uid="{973AB97E-AB7B-48D7-AF4A-E32664C6262B}"/>
    <cellStyle name="Chek 2 4 11" xfId="6592" xr:uid="{D034DFBE-ECA6-4964-B47D-C36AA0C745B6}"/>
    <cellStyle name="Chek 2 4 12" xfId="6593" xr:uid="{AB95075C-5F51-4425-8BDE-0B780D14E940}"/>
    <cellStyle name="Chek 2 4 13" xfId="6594" xr:uid="{DD3A4761-131B-4D34-AF7D-095460F4D946}"/>
    <cellStyle name="Chek 2 4 14" xfId="6595" xr:uid="{35D422AB-3D01-4ECB-B117-C8E23253CA43}"/>
    <cellStyle name="Chek 2 4 15" xfId="6596" xr:uid="{1F617DAD-904D-4FEF-9DED-8C81FB0E2840}"/>
    <cellStyle name="Chek 2 4 16" xfId="6597" xr:uid="{12300661-2CEC-487D-8D04-B4ED749821DE}"/>
    <cellStyle name="Chek 2 4 17" xfId="6598" xr:uid="{635A0976-8363-4899-A728-A292A95D08F5}"/>
    <cellStyle name="Chek 2 4 18" xfId="6599" xr:uid="{A2147A14-6A56-4E07-9F0B-2A4323AF6692}"/>
    <cellStyle name="Chek 2 4 19" xfId="6600" xr:uid="{389FF264-5EDB-49C0-A2AC-24FF56E3EEC1}"/>
    <cellStyle name="Chek 2 4 2" xfId="2158" xr:uid="{CA82A310-AC30-40C9-8C0D-EED1E5A15A0D}"/>
    <cellStyle name="Chek 2 4 2 10" xfId="6601" xr:uid="{5DAC5E90-5426-486F-BEB4-6330FB77068E}"/>
    <cellStyle name="Chek 2 4 2 11" xfId="6602" xr:uid="{CC2B8C48-C507-4B6F-86F4-07259843EC03}"/>
    <cellStyle name="Chek 2 4 2 12" xfId="6603" xr:uid="{1AB665A7-AFC2-419D-967A-0502E5AD8D7F}"/>
    <cellStyle name="Chek 2 4 2 13" xfId="6604" xr:uid="{B2D0B215-D66E-4DB2-978D-5A91BF5D1B89}"/>
    <cellStyle name="Chek 2 4 2 14" xfId="6605" xr:uid="{10E7DA21-39CD-4C34-AE77-3B6066849CF4}"/>
    <cellStyle name="Chek 2 4 2 15" xfId="6606" xr:uid="{8ADA51DC-5AEC-404D-8302-B249D41862D8}"/>
    <cellStyle name="Chek 2 4 2 16" xfId="6607" xr:uid="{65569E65-736D-4E4F-A524-8AEBED30499C}"/>
    <cellStyle name="Chek 2 4 2 17" xfId="6608" xr:uid="{AABF91F2-886B-4E81-98B6-9C2C3350EB5B}"/>
    <cellStyle name="Chek 2 4 2 18" xfId="6609" xr:uid="{D6032ADA-9A3D-48C0-B677-8607A90A916E}"/>
    <cellStyle name="Chek 2 4 2 19" xfId="6610" xr:uid="{5E0A34A0-ACA3-400D-9744-9324C2DB119D}"/>
    <cellStyle name="Chek 2 4 2 2" xfId="6611" xr:uid="{9190FA3E-5164-4324-8678-5827326CFB76}"/>
    <cellStyle name="Chek 2 4 2 20" xfId="6612" xr:uid="{AC277147-86DC-4C28-BC55-78E4D1E5118E}"/>
    <cellStyle name="Chek 2 4 2 21" xfId="6613" xr:uid="{0D8BBA53-EDA5-43C8-B8A1-CCA3A9939F30}"/>
    <cellStyle name="Chek 2 4 2 22" xfId="6614" xr:uid="{8A396CC4-7E25-4273-A612-029FA32563B2}"/>
    <cellStyle name="Chek 2 4 2 23" xfId="6615" xr:uid="{76BFC066-7059-4C26-ADA4-38CCBA57639F}"/>
    <cellStyle name="Chek 2 4 2 3" xfId="6616" xr:uid="{26482822-392C-4DA2-B9BE-4F7394D5F133}"/>
    <cellStyle name="Chek 2 4 2 4" xfId="6617" xr:uid="{2B832374-4E77-43A6-886B-E1FC07CAA094}"/>
    <cellStyle name="Chek 2 4 2 5" xfId="6618" xr:uid="{7C945D3F-6725-43FD-ADEA-D326BE69EC3D}"/>
    <cellStyle name="Chek 2 4 2 6" xfId="6619" xr:uid="{B303CAF6-7050-42D1-B907-8A30FF2BCEED}"/>
    <cellStyle name="Chek 2 4 2 7" xfId="6620" xr:uid="{C7CAA036-017B-4DB9-B6D3-B1D0D1E1AAE7}"/>
    <cellStyle name="Chek 2 4 2 8" xfId="6621" xr:uid="{745E4479-68D1-42F4-8C52-A89BE9756CCE}"/>
    <cellStyle name="Chek 2 4 2 9" xfId="6622" xr:uid="{9CA91738-674C-484A-9F51-0FE79BE9BFD6}"/>
    <cellStyle name="Chek 2 4 20" xfId="6623" xr:uid="{2B6E174A-4B0D-4FD4-9F1F-D17089C058F1}"/>
    <cellStyle name="Chek 2 4 21" xfId="6624" xr:uid="{3FB5ACE1-8DAA-4880-959E-0EFC25B7636E}"/>
    <cellStyle name="Chek 2 4 22" xfId="6625" xr:uid="{ABACB51E-05CE-4C01-B31A-7DA1FD1F91C0}"/>
    <cellStyle name="Chek 2 4 23" xfId="6626" xr:uid="{07229458-B3B9-4D88-B38E-69933D00F337}"/>
    <cellStyle name="Chek 2 4 24" xfId="6627" xr:uid="{DF575909-AB7A-4947-8499-69E2EF49FB0D}"/>
    <cellStyle name="Chek 2 4 3" xfId="6628" xr:uid="{0953686B-469A-47AB-9B22-DAECC39DA5B0}"/>
    <cellStyle name="Chek 2 4 4" xfId="6629" xr:uid="{63B3164E-1AF2-443B-9A44-953AE5EB376A}"/>
    <cellStyle name="Chek 2 4 5" xfId="6630" xr:uid="{7EB0EC66-C19A-4FC3-AD2B-C8D8073E864C}"/>
    <cellStyle name="Chek 2 4 6" xfId="6631" xr:uid="{83127702-EEE2-440D-9061-3ECD78A547BB}"/>
    <cellStyle name="Chek 2 4 7" xfId="6632" xr:uid="{7A797DD9-420A-4F44-A0BD-A75CBC6391F9}"/>
    <cellStyle name="Chek 2 4 8" xfId="6633" xr:uid="{C110266B-00A5-40D0-A1B4-48E7D82F6CD5}"/>
    <cellStyle name="Chek 2 4 9" xfId="6634" xr:uid="{D6BD2F55-4591-4A01-BEF8-35604D56D67B}"/>
    <cellStyle name="Chek 2 5" xfId="2159" xr:uid="{F26257FC-D64C-4CB7-B72C-5E0EFAECDB47}"/>
    <cellStyle name="Chek 2 5 10" xfId="6635" xr:uid="{B4739D59-CB8D-4285-AAC0-4263928058D1}"/>
    <cellStyle name="Chek 2 5 11" xfId="6636" xr:uid="{6BBAA771-EE50-40B3-8BF8-0F83958F8408}"/>
    <cellStyle name="Chek 2 5 12" xfId="6637" xr:uid="{65EC1AD1-CE19-4100-BC3E-D04DDB76D9B5}"/>
    <cellStyle name="Chek 2 5 13" xfId="6638" xr:uid="{181106A3-8041-48CF-BE0C-8C46882AD983}"/>
    <cellStyle name="Chek 2 5 14" xfId="6639" xr:uid="{DB748E9E-57B4-4745-A21C-5BBA4D798A3C}"/>
    <cellStyle name="Chek 2 5 15" xfId="6640" xr:uid="{DBB5D740-D275-47E9-AE58-116796D39ECE}"/>
    <cellStyle name="Chek 2 5 16" xfId="6641" xr:uid="{58E74B70-B5C4-4DDD-9F41-72C9C084BD01}"/>
    <cellStyle name="Chek 2 5 17" xfId="6642" xr:uid="{54AD1930-EEE3-4541-9718-2EB106BE89E6}"/>
    <cellStyle name="Chek 2 5 18" xfId="6643" xr:uid="{F80C45AE-3F3C-4B27-8821-D737EB9A1EAB}"/>
    <cellStyle name="Chek 2 5 19" xfId="6644" xr:uid="{59642180-114A-4E5F-8944-2B05FB674B5E}"/>
    <cellStyle name="Chek 2 5 2" xfId="2160" xr:uid="{B1FE367D-83B6-4AAE-90EB-5BF6A1D8771D}"/>
    <cellStyle name="Chek 2 5 2 10" xfId="6645" xr:uid="{C3959B2E-E706-4F8F-AD27-83BF8B9BCC9D}"/>
    <cellStyle name="Chek 2 5 2 11" xfId="6646" xr:uid="{5A098B58-2567-4C6E-A8E0-DD3140802F5A}"/>
    <cellStyle name="Chek 2 5 2 12" xfId="6647" xr:uid="{7A062179-591D-4284-9B8A-C535A662C792}"/>
    <cellStyle name="Chek 2 5 2 13" xfId="6648" xr:uid="{99056BE5-F434-4D9E-A0E7-3F29B51AE185}"/>
    <cellStyle name="Chek 2 5 2 14" xfId="6649" xr:uid="{D097B433-CF15-4AD1-8E30-E1A9B1131C92}"/>
    <cellStyle name="Chek 2 5 2 15" xfId="6650" xr:uid="{59B67614-DC35-47A3-8321-468AC2DF2FA0}"/>
    <cellStyle name="Chek 2 5 2 16" xfId="6651" xr:uid="{1EBCC3BD-66ED-41B6-9237-1DAAA19A7CA8}"/>
    <cellStyle name="Chek 2 5 2 17" xfId="6652" xr:uid="{5E9CE79A-C778-40E9-9BCD-7A69025B780E}"/>
    <cellStyle name="Chek 2 5 2 18" xfId="6653" xr:uid="{0B6080BD-756B-4CFA-AA63-20E81FE279B2}"/>
    <cellStyle name="Chek 2 5 2 19" xfId="6654" xr:uid="{0FA138B2-172E-4ED4-91D9-15290032462C}"/>
    <cellStyle name="Chek 2 5 2 2" xfId="6655" xr:uid="{875B7BBC-B0A6-4390-9557-88187339773B}"/>
    <cellStyle name="Chek 2 5 2 20" xfId="6656" xr:uid="{30B83183-FB61-4D0A-855B-88B19493CD8C}"/>
    <cellStyle name="Chek 2 5 2 21" xfId="6657" xr:uid="{9FC75446-4888-4C95-9A19-101CC295D8AB}"/>
    <cellStyle name="Chek 2 5 2 22" xfId="6658" xr:uid="{2178BA9A-CA8F-4443-A754-639C70D0F7F5}"/>
    <cellStyle name="Chek 2 5 2 23" xfId="6659" xr:uid="{1CDDB365-465A-4C18-9E4E-7204D9F146F9}"/>
    <cellStyle name="Chek 2 5 2 24" xfId="6660" xr:uid="{20325396-AF50-422F-A943-664A056ED009}"/>
    <cellStyle name="Chek 2 5 2 3" xfId="6661" xr:uid="{094757D5-B572-47DB-91B0-FC5FF322ADEE}"/>
    <cellStyle name="Chek 2 5 2 4" xfId="6662" xr:uid="{7E04F8A3-5EC2-47B4-A878-DF5014284C83}"/>
    <cellStyle name="Chek 2 5 2 5" xfId="6663" xr:uid="{23DD6EFD-C6E7-4591-9F3D-1E50EE1370EC}"/>
    <cellStyle name="Chek 2 5 2 6" xfId="6664" xr:uid="{DF911365-FC80-4B7D-A14A-12BBE2C59124}"/>
    <cellStyle name="Chek 2 5 2 7" xfId="6665" xr:uid="{3B9BD48B-3C64-45D5-9A6F-0D1D6BDB3966}"/>
    <cellStyle name="Chek 2 5 2 8" xfId="6666" xr:uid="{4C1DE9D8-4141-448E-B2FC-55992EB8337D}"/>
    <cellStyle name="Chek 2 5 2 9" xfId="6667" xr:uid="{E11C6856-D9EA-4FDD-9D34-43FB61E15FD0}"/>
    <cellStyle name="Chek 2 5 20" xfId="6668" xr:uid="{DFC0EE54-1527-47EC-881C-DBDDDA4EAEE3}"/>
    <cellStyle name="Chek 2 5 21" xfId="6669" xr:uid="{94181DDB-1A0A-4BB4-B3A6-411B5CAADC0B}"/>
    <cellStyle name="Chek 2 5 22" xfId="6670" xr:uid="{D93D6602-E620-422B-9838-BF8B051ACFCE}"/>
    <cellStyle name="Chek 2 5 23" xfId="6671" xr:uid="{668164E5-DD03-4600-97D5-CF9A6492CFDC}"/>
    <cellStyle name="Chek 2 5 24" xfId="6672" xr:uid="{369E15BE-A3AD-468B-9770-8B9EEEBF8595}"/>
    <cellStyle name="Chek 2 5 25" xfId="6673" xr:uid="{C6581F44-537D-4E70-9DA9-22E32DECE252}"/>
    <cellStyle name="Chek 2 5 3" xfId="6674" xr:uid="{1FED5BFC-9391-4375-A32E-B2C0EDD29B3B}"/>
    <cellStyle name="Chek 2 5 4" xfId="6675" xr:uid="{2DCA9D3E-8D5B-4E55-B4F4-340C29C80F0A}"/>
    <cellStyle name="Chek 2 5 5" xfId="6676" xr:uid="{626ACB9C-C05C-4787-9AB8-767848344ADE}"/>
    <cellStyle name="Chek 2 5 6" xfId="6677" xr:uid="{21AA58F3-ACC0-4B8E-813A-BD43468CC7F0}"/>
    <cellStyle name="Chek 2 5 7" xfId="6678" xr:uid="{E2E0BA56-F2F7-48BF-9374-CC6C05C31F3A}"/>
    <cellStyle name="Chek 2 5 8" xfId="6679" xr:uid="{83D30816-1A4C-497F-8B51-E1A5C7C33C3C}"/>
    <cellStyle name="Chek 2 5 9" xfId="6680" xr:uid="{CF740685-69CB-4EF0-A6E6-6BC961C290F5}"/>
    <cellStyle name="Chek 2 6" xfId="2161" xr:uid="{617B36E7-76B7-4AEC-87E1-E002008EF2EE}"/>
    <cellStyle name="Chek 2 6 10" xfId="6681" xr:uid="{56960C5C-40B4-431D-9DC4-89F320F42867}"/>
    <cellStyle name="Chek 2 6 11" xfId="6682" xr:uid="{49B7BBCC-9BDD-4BF2-B7D1-959745D9960C}"/>
    <cellStyle name="Chek 2 6 12" xfId="6683" xr:uid="{D5A06F9B-EDCC-4D0F-84DB-B44B6A1941E5}"/>
    <cellStyle name="Chek 2 6 13" xfId="6684" xr:uid="{D69EAFEB-F420-44B2-BE5B-92514E440255}"/>
    <cellStyle name="Chek 2 6 14" xfId="6685" xr:uid="{25934DC5-B637-4183-B1D4-0EAABF67A86A}"/>
    <cellStyle name="Chek 2 6 15" xfId="6686" xr:uid="{D7798242-6327-4696-8BE9-A636AF0D9458}"/>
    <cellStyle name="Chek 2 6 16" xfId="6687" xr:uid="{384F1DC5-5E1B-41C8-BB7D-FF2E609FFB0D}"/>
    <cellStyle name="Chek 2 6 17" xfId="6688" xr:uid="{BCF5EB77-15DF-448A-A33B-CA7A21B1DA4C}"/>
    <cellStyle name="Chek 2 6 18" xfId="6689" xr:uid="{33B79CFB-9147-4508-B50B-FD1F073476B5}"/>
    <cellStyle name="Chek 2 6 19" xfId="6690" xr:uid="{B4F07F49-A947-42F0-B13B-B507C3CD8422}"/>
    <cellStyle name="Chek 2 6 2" xfId="2162" xr:uid="{29817183-B85C-4E33-A13A-7565F772FEDD}"/>
    <cellStyle name="Chek 2 6 2 10" xfId="6691" xr:uid="{F3AE4AE8-EEBA-4B03-A8AC-4168A4E49B19}"/>
    <cellStyle name="Chek 2 6 2 11" xfId="6692" xr:uid="{A5977AF3-6DBA-459E-B935-AAAEEDBC08BA}"/>
    <cellStyle name="Chek 2 6 2 12" xfId="6693" xr:uid="{F4F581D0-75CC-41CA-B162-57E8F66C4071}"/>
    <cellStyle name="Chek 2 6 2 13" xfId="6694" xr:uid="{AFCC48AD-BC80-4AA2-852F-D76AFCE472FD}"/>
    <cellStyle name="Chek 2 6 2 14" xfId="6695" xr:uid="{2BBB44F2-239F-4F32-B9E9-557233C59511}"/>
    <cellStyle name="Chek 2 6 2 15" xfId="6696" xr:uid="{2C342717-E615-4655-973D-A9EE950649E1}"/>
    <cellStyle name="Chek 2 6 2 16" xfId="6697" xr:uid="{F11F1393-CAB2-4488-B34B-8460FE6F1423}"/>
    <cellStyle name="Chek 2 6 2 17" xfId="6698" xr:uid="{11CF95BF-E475-4A2C-8D0C-587804F24D59}"/>
    <cellStyle name="Chek 2 6 2 18" xfId="6699" xr:uid="{06734472-1DA4-454E-A022-66B620554C69}"/>
    <cellStyle name="Chek 2 6 2 19" xfId="6700" xr:uid="{9C843EA7-417F-4955-AE3D-6FF5B0DBB4F8}"/>
    <cellStyle name="Chek 2 6 2 2" xfId="6701" xr:uid="{69F6A83D-D03C-42B6-9F24-17D86E5C4D51}"/>
    <cellStyle name="Chek 2 6 2 20" xfId="6702" xr:uid="{98F6D62C-4B26-438F-921A-714DA9DC5178}"/>
    <cellStyle name="Chek 2 6 2 21" xfId="6703" xr:uid="{1C3035FC-8207-4D49-AB94-7119CA50728B}"/>
    <cellStyle name="Chek 2 6 2 22" xfId="6704" xr:uid="{CED57430-5E1A-4247-B9FF-F6B38EB07E61}"/>
    <cellStyle name="Chek 2 6 2 23" xfId="6705" xr:uid="{92E0B96A-54BA-4281-8805-C878E5302F26}"/>
    <cellStyle name="Chek 2 6 2 24" xfId="6706" xr:uid="{1DE27B99-6A47-410A-B3BA-3879BF288CB6}"/>
    <cellStyle name="Chek 2 6 2 3" xfId="6707" xr:uid="{CE6DEF94-4569-4D25-9368-DABBBC320035}"/>
    <cellStyle name="Chek 2 6 2 4" xfId="6708" xr:uid="{0868D697-9008-4FC7-BE27-96B4BBC020E7}"/>
    <cellStyle name="Chek 2 6 2 5" xfId="6709" xr:uid="{0F2AAC1F-7315-4823-ADAB-56FE06F1F9DC}"/>
    <cellStyle name="Chek 2 6 2 6" xfId="6710" xr:uid="{6684C874-D561-44D5-B70A-58893EFFE3C7}"/>
    <cellStyle name="Chek 2 6 2 7" xfId="6711" xr:uid="{08996847-3096-4C73-94A0-ABF67F146BA8}"/>
    <cellStyle name="Chek 2 6 2 8" xfId="6712" xr:uid="{769BE0AF-4456-480C-A97C-98636B7B2BA4}"/>
    <cellStyle name="Chek 2 6 2 9" xfId="6713" xr:uid="{8BE1D02D-3EA6-4776-A701-9975473987DF}"/>
    <cellStyle name="Chek 2 6 20" xfId="6714" xr:uid="{DA9A321B-77A7-44CC-BEE0-207D39DE8E1B}"/>
    <cellStyle name="Chek 2 6 21" xfId="6715" xr:uid="{5F32A3D9-02F6-4292-88E2-6D0535D0F9E6}"/>
    <cellStyle name="Chek 2 6 22" xfId="6716" xr:uid="{A33CAAF6-89B7-41CD-86E9-F00E7EDEC537}"/>
    <cellStyle name="Chek 2 6 23" xfId="6717" xr:uid="{D4680EB5-7FDC-4CF0-8465-197504C92439}"/>
    <cellStyle name="Chek 2 6 24" xfId="6718" xr:uid="{070740EF-D281-4127-88BF-062366784DAB}"/>
    <cellStyle name="Chek 2 6 25" xfId="6719" xr:uid="{70C02752-C4A3-4E82-B2C2-4622373705DD}"/>
    <cellStyle name="Chek 2 6 3" xfId="6720" xr:uid="{6B6A690F-5E36-41F8-BDA1-67D684701A66}"/>
    <cellStyle name="Chek 2 6 4" xfId="6721" xr:uid="{A0C62A77-AD1E-480E-B465-4625640BA77E}"/>
    <cellStyle name="Chek 2 6 5" xfId="6722" xr:uid="{65FCFABC-A0AD-482B-A392-16930776A18D}"/>
    <cellStyle name="Chek 2 6 6" xfId="6723" xr:uid="{B5011DE2-F926-4832-8A8A-252F8652034B}"/>
    <cellStyle name="Chek 2 6 7" xfId="6724" xr:uid="{BE784DE7-253F-42BC-A24D-92FAF02F0469}"/>
    <cellStyle name="Chek 2 6 8" xfId="6725" xr:uid="{7E508FEF-8008-4F7D-A25B-E8FEBC619BC2}"/>
    <cellStyle name="Chek 2 6 9" xfId="6726" xr:uid="{5A03B909-4681-4CC3-A2DF-528EEE62B5D4}"/>
    <cellStyle name="Chek 2 7" xfId="2163" xr:uid="{8C259BB7-6DF9-4B0C-BE6C-4688D9812976}"/>
    <cellStyle name="Chek 2 7 10" xfId="6727" xr:uid="{30C5AFE7-6FF2-4485-BD0B-D64ABE8EF081}"/>
    <cellStyle name="Chek 2 7 11" xfId="6728" xr:uid="{15E7B28B-409A-4F54-80B0-5603D344F5AA}"/>
    <cellStyle name="Chek 2 7 12" xfId="6729" xr:uid="{CE2A82D7-D6AE-4CA0-B435-8D2ABACF8806}"/>
    <cellStyle name="Chek 2 7 13" xfId="6730" xr:uid="{AB9A6D74-957C-4EBB-8AE8-F714A506E56D}"/>
    <cellStyle name="Chek 2 7 14" xfId="6731" xr:uid="{3399668A-9ED9-4D99-B37D-866DE24DD5B7}"/>
    <cellStyle name="Chek 2 7 15" xfId="6732" xr:uid="{122A3EB1-506E-41D0-900A-EA1EAE36D955}"/>
    <cellStyle name="Chek 2 7 16" xfId="6733" xr:uid="{2D4D9E77-7294-49BD-8603-43FB9D46F8F4}"/>
    <cellStyle name="Chek 2 7 17" xfId="6734" xr:uid="{CB083E7F-C413-4AA1-BF7D-8A0A6EFA2046}"/>
    <cellStyle name="Chek 2 7 18" xfId="6735" xr:uid="{6F1FE6A2-FB57-42F0-8F7C-309E714133AD}"/>
    <cellStyle name="Chek 2 7 19" xfId="6736" xr:uid="{5BD7E8DC-B172-4F26-82D7-E28EF9D2FD5C}"/>
    <cellStyle name="Chek 2 7 2" xfId="2164" xr:uid="{679700E1-477F-44C2-80BD-7DE014816EE2}"/>
    <cellStyle name="Chek 2 7 2 10" xfId="6737" xr:uid="{0E54A5CD-1C61-41F0-86C4-535A3F89A765}"/>
    <cellStyle name="Chek 2 7 2 11" xfId="6738" xr:uid="{4CDD40DB-6026-4D7A-A243-987E6C82070A}"/>
    <cellStyle name="Chek 2 7 2 12" xfId="6739" xr:uid="{D4C1690B-F13D-490B-8729-D3C891CEB5F3}"/>
    <cellStyle name="Chek 2 7 2 13" xfId="6740" xr:uid="{AA2DC3E2-0678-4402-B290-DD0E7D52A675}"/>
    <cellStyle name="Chek 2 7 2 14" xfId="6741" xr:uid="{E36EC3DA-517B-49FC-8BDF-11C5E3119B5C}"/>
    <cellStyle name="Chek 2 7 2 15" xfId="6742" xr:uid="{F0BF7113-FCFB-483F-8A6C-498F9283BE2A}"/>
    <cellStyle name="Chek 2 7 2 16" xfId="6743" xr:uid="{913E044B-A2F4-4EF7-88A7-CADC3B152B34}"/>
    <cellStyle name="Chek 2 7 2 17" xfId="6744" xr:uid="{1AAA92B2-2D25-4ABE-8A77-3461BC772A19}"/>
    <cellStyle name="Chek 2 7 2 18" xfId="6745" xr:uid="{D7F776E7-96F3-433E-988B-1885240CCC3A}"/>
    <cellStyle name="Chek 2 7 2 19" xfId="6746" xr:uid="{E94767BB-9AF4-4BA1-BEE9-1F91F1244867}"/>
    <cellStyle name="Chek 2 7 2 2" xfId="6747" xr:uid="{8B2DADD8-E580-40D3-AE6E-A10DADD52D64}"/>
    <cellStyle name="Chek 2 7 2 20" xfId="6748" xr:uid="{8800E157-0A2D-430D-B339-A0F7BF51F1E5}"/>
    <cellStyle name="Chek 2 7 2 21" xfId="6749" xr:uid="{55B55213-7743-4979-A1E9-11CE220C1D39}"/>
    <cellStyle name="Chek 2 7 2 22" xfId="6750" xr:uid="{1B584C95-7B7C-4188-A5F3-0BE969C1595F}"/>
    <cellStyle name="Chek 2 7 2 23" xfId="6751" xr:uid="{B7EDF108-38D7-4124-8C5C-876362889371}"/>
    <cellStyle name="Chek 2 7 2 24" xfId="6752" xr:uid="{1F30CB58-BA07-49A8-9855-33F7A0933B19}"/>
    <cellStyle name="Chek 2 7 2 3" xfId="6753" xr:uid="{18E16E7A-BB83-4C78-AC1A-CAB0DF9BC691}"/>
    <cellStyle name="Chek 2 7 2 4" xfId="6754" xr:uid="{04A35A95-3E23-48F8-98E9-58568F616C6A}"/>
    <cellStyle name="Chek 2 7 2 5" xfId="6755" xr:uid="{BCFD60F7-865A-4664-9846-91BBB14D7F8D}"/>
    <cellStyle name="Chek 2 7 2 6" xfId="6756" xr:uid="{79AD3532-770A-4935-971F-839BA6F25379}"/>
    <cellStyle name="Chek 2 7 2 7" xfId="6757" xr:uid="{58F5EEA0-38B9-4FD1-BA03-6766C4B7BAB2}"/>
    <cellStyle name="Chek 2 7 2 8" xfId="6758" xr:uid="{5846738C-E67C-4BB3-97DA-8BEC0D41CEC3}"/>
    <cellStyle name="Chek 2 7 2 9" xfId="6759" xr:uid="{89960FB9-3CAE-4B32-8E87-D31DA98E0AF1}"/>
    <cellStyle name="Chek 2 7 20" xfId="6760" xr:uid="{25941EAA-8F75-4E71-BCB2-1A2D41AFEA17}"/>
    <cellStyle name="Chek 2 7 21" xfId="6761" xr:uid="{C588AB0C-8BDE-4A6E-A955-8936CB592FF3}"/>
    <cellStyle name="Chek 2 7 22" xfId="6762" xr:uid="{C2A36F8B-5A50-41C1-81C2-F0F420DF27B9}"/>
    <cellStyle name="Chek 2 7 23" xfId="6763" xr:uid="{8D371574-D769-4B1B-8996-0F4CFDA1CFCF}"/>
    <cellStyle name="Chek 2 7 24" xfId="6764" xr:uid="{EC187254-D11B-47C2-8403-B14319947BC1}"/>
    <cellStyle name="Chek 2 7 25" xfId="6765" xr:uid="{D51A865C-EE02-4FEF-AB20-61844B78AC15}"/>
    <cellStyle name="Chek 2 7 3" xfId="6766" xr:uid="{C5D55346-796F-4DC3-9158-408D63648138}"/>
    <cellStyle name="Chek 2 7 4" xfId="6767" xr:uid="{6D15ECC6-9AA0-4403-844C-2EE1AC4E7531}"/>
    <cellStyle name="Chek 2 7 5" xfId="6768" xr:uid="{6564BBE6-E4DE-4971-BD4D-92A22E7AE226}"/>
    <cellStyle name="Chek 2 7 6" xfId="6769" xr:uid="{E180B185-9399-44F1-84EB-F7FC20530E32}"/>
    <cellStyle name="Chek 2 7 7" xfId="6770" xr:uid="{1A8DFE80-A73B-4DC0-A420-8C17D5E4945B}"/>
    <cellStyle name="Chek 2 7 8" xfId="6771" xr:uid="{CC62237E-3234-467E-9BD5-00701AD3DFE2}"/>
    <cellStyle name="Chek 2 7 9" xfId="6772" xr:uid="{B4857041-110E-4FF7-8B33-1E42FAF5A094}"/>
    <cellStyle name="Chek 2 8" xfId="2165" xr:uid="{3520355A-CA56-42A2-ABBF-C9ACE191372B}"/>
    <cellStyle name="Chek 2 8 10" xfId="6773" xr:uid="{49638E43-3B96-4932-809D-932AB9DE89ED}"/>
    <cellStyle name="Chek 2 8 11" xfId="6774" xr:uid="{957E1AE0-09D6-4722-A187-D6273C7CBE18}"/>
    <cellStyle name="Chek 2 8 12" xfId="6775" xr:uid="{5221E240-FB28-44CF-A9A9-CE54F60A47A8}"/>
    <cellStyle name="Chek 2 8 13" xfId="6776" xr:uid="{B758FE4E-C2D3-41BE-92C7-07EE4E0920B8}"/>
    <cellStyle name="Chek 2 8 14" xfId="6777" xr:uid="{70602C59-D742-4E00-A08C-51C8657B835C}"/>
    <cellStyle name="Chek 2 8 15" xfId="6778" xr:uid="{6DC74D69-68F4-49EA-81AF-C873B1E7F30B}"/>
    <cellStyle name="Chek 2 8 16" xfId="6779" xr:uid="{025A19C4-6482-4063-8E57-6EDC9E2A4289}"/>
    <cellStyle name="Chek 2 8 17" xfId="6780" xr:uid="{996A9254-7A6E-4EDA-9B5D-D4CDE363D87B}"/>
    <cellStyle name="Chek 2 8 18" xfId="6781" xr:uid="{7EA752A7-954F-41ED-A73B-D4EB6A82F9CA}"/>
    <cellStyle name="Chek 2 8 19" xfId="6782" xr:uid="{8A28730C-E18F-4C57-A8A2-73C07A099FF8}"/>
    <cellStyle name="Chek 2 8 2" xfId="2166" xr:uid="{08689229-3917-427F-A687-D37AE85C67FC}"/>
    <cellStyle name="Chek 2 8 2 10" xfId="6783" xr:uid="{F81959B9-6B4C-475B-BBD4-9CADFA9404C9}"/>
    <cellStyle name="Chek 2 8 2 11" xfId="6784" xr:uid="{F045FA68-8ACE-4456-BF19-2A3F8E90A3B5}"/>
    <cellStyle name="Chek 2 8 2 12" xfId="6785" xr:uid="{EA15178F-5C65-4C1C-8092-70AB3BEBA8BB}"/>
    <cellStyle name="Chek 2 8 2 13" xfId="6786" xr:uid="{C5CCA154-2ABB-4447-B41F-B1F0EC619366}"/>
    <cellStyle name="Chek 2 8 2 14" xfId="6787" xr:uid="{93F1A030-2826-4FFD-A154-5D34A516C345}"/>
    <cellStyle name="Chek 2 8 2 15" xfId="6788" xr:uid="{5810A522-6C52-4DF9-8243-24CD212372B0}"/>
    <cellStyle name="Chek 2 8 2 16" xfId="6789" xr:uid="{ABF0C9AF-D253-4F2F-85D7-7D7B8399D968}"/>
    <cellStyle name="Chek 2 8 2 17" xfId="6790" xr:uid="{F4825DB1-13CC-49F6-9036-09D8E5579F18}"/>
    <cellStyle name="Chek 2 8 2 18" xfId="6791" xr:uid="{28D31548-F32D-46E9-806C-A9471892D8B4}"/>
    <cellStyle name="Chek 2 8 2 19" xfId="6792" xr:uid="{4FEF56FF-D4F0-428D-A912-F50AF53A2681}"/>
    <cellStyle name="Chek 2 8 2 2" xfId="6793" xr:uid="{4D9FC7F3-E681-459A-9F52-959C9732E0A8}"/>
    <cellStyle name="Chek 2 8 2 20" xfId="6794" xr:uid="{F5394EC2-EE4A-40B0-8CB3-C81DFFFADB05}"/>
    <cellStyle name="Chek 2 8 2 21" xfId="6795" xr:uid="{64E5E882-1AF0-4B45-A586-FA364CFD2259}"/>
    <cellStyle name="Chek 2 8 2 22" xfId="6796" xr:uid="{EB523D7C-61D7-41F2-A10D-67B933ED559D}"/>
    <cellStyle name="Chek 2 8 2 23" xfId="6797" xr:uid="{515093B6-56DA-48BF-8596-B6C582EEBFEA}"/>
    <cellStyle name="Chek 2 8 2 24" xfId="6798" xr:uid="{D7DAD37B-B234-45F9-9AB4-73FA58A760B1}"/>
    <cellStyle name="Chek 2 8 2 3" xfId="6799" xr:uid="{43F7886F-36A7-479E-872B-64675759878C}"/>
    <cellStyle name="Chek 2 8 2 4" xfId="6800" xr:uid="{5F1A1666-BBB9-4C34-A384-708F8D859898}"/>
    <cellStyle name="Chek 2 8 2 5" xfId="6801" xr:uid="{A0D13843-FCDA-4D34-9325-601033DDB936}"/>
    <cellStyle name="Chek 2 8 2 6" xfId="6802" xr:uid="{A1D07F70-E561-4A13-AADB-57A6C69E9236}"/>
    <cellStyle name="Chek 2 8 2 7" xfId="6803" xr:uid="{7A55278F-001F-465C-8318-6CE0F3D0E6B7}"/>
    <cellStyle name="Chek 2 8 2 8" xfId="6804" xr:uid="{567A6A90-49E4-4E88-BAAA-F6126E6C0F1E}"/>
    <cellStyle name="Chek 2 8 2 9" xfId="6805" xr:uid="{9A3152F9-C74F-4C11-BEEF-8D181465BD20}"/>
    <cellStyle name="Chek 2 8 20" xfId="6806" xr:uid="{15D35C98-A306-4AFE-8430-B195A2C1649E}"/>
    <cellStyle name="Chek 2 8 21" xfId="6807" xr:uid="{20A48C88-529B-436C-81BE-F04559BCFA0A}"/>
    <cellStyle name="Chek 2 8 22" xfId="6808" xr:uid="{3760E3F2-061D-4152-8411-EAD2F550E73B}"/>
    <cellStyle name="Chek 2 8 23" xfId="6809" xr:uid="{E2D4DF55-724C-449A-BFCB-6F1091D5F8E0}"/>
    <cellStyle name="Chek 2 8 24" xfId="6810" xr:uid="{6817D4C9-7666-4C14-B180-C218C550AE94}"/>
    <cellStyle name="Chek 2 8 25" xfId="6811" xr:uid="{567F4DCC-66DB-42E8-BA62-097B0A4578DA}"/>
    <cellStyle name="Chek 2 8 3" xfId="6812" xr:uid="{322A1806-62AE-44EB-8F9F-DC8F56E5553B}"/>
    <cellStyle name="Chek 2 8 4" xfId="6813" xr:uid="{883BCAB0-935A-4E63-88BB-4B4AFAFC9342}"/>
    <cellStyle name="Chek 2 8 5" xfId="6814" xr:uid="{44ADD643-1D06-470E-939F-5285CA92460A}"/>
    <cellStyle name="Chek 2 8 6" xfId="6815" xr:uid="{447FEC8E-0533-4B31-AD92-DDC03943A578}"/>
    <cellStyle name="Chek 2 8 7" xfId="6816" xr:uid="{0DEDF917-EA25-4B1C-8EF8-008227921B04}"/>
    <cellStyle name="Chek 2 8 8" xfId="6817" xr:uid="{E2602517-0C48-4D18-9BA8-58B7FAF1BFFA}"/>
    <cellStyle name="Chek 2 8 9" xfId="6818" xr:uid="{B044C859-C560-4683-9F1B-9B81474C2C6D}"/>
    <cellStyle name="Chek 2 9" xfId="2167" xr:uid="{91CF4279-2390-46A7-AB78-C2E560588D7E}"/>
    <cellStyle name="Chek 2 9 10" xfId="6819" xr:uid="{5550921B-3407-4F73-8D1E-54CC32F33940}"/>
    <cellStyle name="Chek 2 9 11" xfId="6820" xr:uid="{37421CEA-590B-4B7C-A815-9D113E96497E}"/>
    <cellStyle name="Chek 2 9 12" xfId="6821" xr:uid="{B2AEDC86-A3FC-4C1B-95A1-FE7A6E74A893}"/>
    <cellStyle name="Chek 2 9 13" xfId="6822" xr:uid="{9FFDF2D5-9502-4159-A679-DEFAF17B6F28}"/>
    <cellStyle name="Chek 2 9 14" xfId="6823" xr:uid="{BAC95F6D-1A33-4D57-B35B-8BADDE61E30E}"/>
    <cellStyle name="Chek 2 9 15" xfId="6824" xr:uid="{BF43955D-5B66-44F7-82EA-D9C196D34395}"/>
    <cellStyle name="Chek 2 9 16" xfId="6825" xr:uid="{22818F2E-37FA-4127-85DD-4F31D86757F4}"/>
    <cellStyle name="Chek 2 9 17" xfId="6826" xr:uid="{F0DC7A3B-2A3D-4359-B50E-281C072D4775}"/>
    <cellStyle name="Chek 2 9 18" xfId="6827" xr:uid="{5582F143-5B7D-41AB-BA34-6D3A00F5B5B2}"/>
    <cellStyle name="Chek 2 9 19" xfId="6828" xr:uid="{000FBDAD-3070-401A-9F6B-2C6FADEF0B96}"/>
    <cellStyle name="Chek 2 9 2" xfId="2168" xr:uid="{028C6EC4-DC72-4A4D-A504-5017CAEC7B1D}"/>
    <cellStyle name="Chek 2 9 2 10" xfId="6829" xr:uid="{232916C9-DB58-426D-95AF-BE63B9A3CF7A}"/>
    <cellStyle name="Chek 2 9 2 11" xfId="6830" xr:uid="{82D49094-6A9F-4801-985D-B2C29016BD42}"/>
    <cellStyle name="Chek 2 9 2 12" xfId="6831" xr:uid="{FA46BD24-B072-483B-9FE3-3F2ACE42863A}"/>
    <cellStyle name="Chek 2 9 2 13" xfId="6832" xr:uid="{FE14D647-6160-42B3-8811-F10BEA27A5E0}"/>
    <cellStyle name="Chek 2 9 2 14" xfId="6833" xr:uid="{DD9E76AE-4511-40E5-9923-E9F46EF82540}"/>
    <cellStyle name="Chek 2 9 2 15" xfId="6834" xr:uid="{25DBAFB5-E700-4FF6-9036-052B86B47D86}"/>
    <cellStyle name="Chek 2 9 2 16" xfId="6835" xr:uid="{51EE21A2-AB72-4EBA-88B1-328DE277ABD9}"/>
    <cellStyle name="Chek 2 9 2 17" xfId="6836" xr:uid="{630C7F84-1BB1-4B57-BDA1-EEA3757FF084}"/>
    <cellStyle name="Chek 2 9 2 18" xfId="6837" xr:uid="{11016F92-7B61-4DEE-94FD-B4B67F524F3A}"/>
    <cellStyle name="Chek 2 9 2 19" xfId="6838" xr:uid="{DF754696-5A6E-4905-B2E9-BC0C493779C2}"/>
    <cellStyle name="Chek 2 9 2 2" xfId="6839" xr:uid="{6F2252B0-FA0F-4684-8DEC-F15A9EA30163}"/>
    <cellStyle name="Chek 2 9 2 20" xfId="6840" xr:uid="{896CF35A-F552-45A6-A638-9808AC07C698}"/>
    <cellStyle name="Chek 2 9 2 21" xfId="6841" xr:uid="{3F2D605E-048C-4CBE-81BC-DBBD17C954AA}"/>
    <cellStyle name="Chek 2 9 2 22" xfId="6842" xr:uid="{45362BE6-04B5-4B45-BC2C-9E9C14F03168}"/>
    <cellStyle name="Chek 2 9 2 23" xfId="6843" xr:uid="{F4431548-5D99-4D94-ACBB-44EB5BEA49F3}"/>
    <cellStyle name="Chek 2 9 2 24" xfId="6844" xr:uid="{7542FEF6-8986-4D42-A9A3-A86C78A8CB40}"/>
    <cellStyle name="Chek 2 9 2 3" xfId="6845" xr:uid="{23516BF4-03BF-423A-AABE-F07A0F238A7B}"/>
    <cellStyle name="Chek 2 9 2 4" xfId="6846" xr:uid="{CE4703A8-3972-4180-8BB8-EF393FD3FFDC}"/>
    <cellStyle name="Chek 2 9 2 5" xfId="6847" xr:uid="{71915B0D-0A5A-443F-A77B-4BA8C3979494}"/>
    <cellStyle name="Chek 2 9 2 6" xfId="6848" xr:uid="{EA670104-7B19-4E5C-8C63-DA84CB92A53C}"/>
    <cellStyle name="Chek 2 9 2 7" xfId="6849" xr:uid="{75672E58-2E75-41AF-9200-245E4B3CB5D8}"/>
    <cellStyle name="Chek 2 9 2 8" xfId="6850" xr:uid="{FD7BA7E8-CE4B-405F-B456-D2082918492E}"/>
    <cellStyle name="Chek 2 9 2 9" xfId="6851" xr:uid="{B0AF8D66-8D8E-42A5-87E8-EDCC755DCD11}"/>
    <cellStyle name="Chek 2 9 20" xfId="6852" xr:uid="{3324212D-A3F1-4FA3-BB9C-5FD0C5B6B463}"/>
    <cellStyle name="Chek 2 9 21" xfId="6853" xr:uid="{406C31BD-11A4-4996-82F9-474FC9E71DC9}"/>
    <cellStyle name="Chek 2 9 22" xfId="6854" xr:uid="{5004C2E4-E381-4DF3-A0C5-AFAE3BF57806}"/>
    <cellStyle name="Chek 2 9 23" xfId="6855" xr:uid="{8E5D18E8-4FD4-47AA-A560-467C13F5C662}"/>
    <cellStyle name="Chek 2 9 24" xfId="6856" xr:uid="{E96B5F24-B759-49C1-8149-A4C16A88D5EC}"/>
    <cellStyle name="Chek 2 9 25" xfId="6857" xr:uid="{8088D979-F589-4E06-A9DB-FC818BD604F1}"/>
    <cellStyle name="Chek 2 9 3" xfId="6858" xr:uid="{04B091AA-5351-4C1D-99A3-C1A592A39FC4}"/>
    <cellStyle name="Chek 2 9 4" xfId="6859" xr:uid="{9AD5F6B2-AC8F-4068-845E-C3789557D002}"/>
    <cellStyle name="Chek 2 9 5" xfId="6860" xr:uid="{10107933-662D-4C90-8D5D-54DDCF6D9994}"/>
    <cellStyle name="Chek 2 9 6" xfId="6861" xr:uid="{BD5F2EE1-F7DC-4572-8819-6B805EB5168C}"/>
    <cellStyle name="Chek 2 9 7" xfId="6862" xr:uid="{F093DEC0-1AE3-4363-B18A-9D250622D542}"/>
    <cellStyle name="Chek 2 9 8" xfId="6863" xr:uid="{65A46185-BD11-45B5-806B-EB7E2D52333F}"/>
    <cellStyle name="Chek 2 9 9" xfId="6864" xr:uid="{59D134AA-F646-4FE4-B61B-900C80FA9AFA}"/>
    <cellStyle name="ColumnHeaderBoldFillStyle" xfId="2169" xr:uid="{6D32A7F5-F96A-429D-93C4-85AFCF546135}"/>
    <cellStyle name="ColumnHeaderBoldFillStyleSmall" xfId="2170" xr:uid="{47709C49-8A9F-4B6D-A14E-DA0A70B6D711}"/>
    <cellStyle name="ColumnHeaderFillStyle" xfId="2171" xr:uid="{25EB9525-1C59-4775-B524-8BBF7A6F34DD}"/>
    <cellStyle name="Comma" xfId="36" xr:uid="{D3733C5A-9706-4CB0-AFD7-964EACF70478}"/>
    <cellStyle name="Comma  - Style1" xfId="6865" xr:uid="{4AB35785-CE89-46F9-8448-E4B4EF245B36}"/>
    <cellStyle name="Comma  - Style2" xfId="6866" xr:uid="{2EA12245-0555-4853-BCB0-25B42758B6CE}"/>
    <cellStyle name="Comma  - Style3" xfId="6867" xr:uid="{A7328A8D-6BB1-48D9-921A-3FB8F0389552}"/>
    <cellStyle name="Comma  - Style4" xfId="6868" xr:uid="{AAF9937A-68D6-4A02-B21D-31C051DF9A88}"/>
    <cellStyle name="Comma  - Style5" xfId="6869" xr:uid="{7016848A-A5DC-4DB0-9816-C1E613DD2306}"/>
    <cellStyle name="Comma  - Style6" xfId="6870" xr:uid="{19EDDAB3-96C2-4F5E-B761-2036BB70520E}"/>
    <cellStyle name="Comma  - Style7" xfId="6871" xr:uid="{B22D582B-462B-4181-8085-C3BC2CAB7284}"/>
    <cellStyle name="Comma  - Style8" xfId="6872" xr:uid="{0FD0B128-236A-432A-BB6F-5957F8F2D8C9}"/>
    <cellStyle name="Comma [0] 2" xfId="2172" xr:uid="{774AFC22-3E4C-40E8-B33B-13C00AAA30CB}"/>
    <cellStyle name="Comma [0] 2 2" xfId="6873" xr:uid="{7AD72157-E7F6-4C47-B086-1E5CFB25859E}"/>
    <cellStyle name="Comma [0] 3" xfId="2173" xr:uid="{AB3D09E6-EFED-4026-A8E2-EAE22AC06ED6}"/>
    <cellStyle name="Comma 0" xfId="2174" xr:uid="{62C46578-2205-4AD8-95C7-F1C67FF3BE69}"/>
    <cellStyle name="Comma 0*" xfId="2175" xr:uid="{AA261880-AF5C-4C1D-9D21-164A072A97C0}"/>
    <cellStyle name="Comma 10" xfId="1701" xr:uid="{3B89F720-13D9-4497-AA19-D4DDBC8824D8}"/>
    <cellStyle name="Comma 10 2" xfId="2176" xr:uid="{895A496C-7FC5-4FED-A5E5-0C087A6FC1A8}"/>
    <cellStyle name="Comma 10 2 2" xfId="5134" xr:uid="{5840FAB3-E98C-4775-AB9E-A91FC43A1F6E}"/>
    <cellStyle name="Comma 10 2 2 2" xfId="5568" xr:uid="{E960B4AE-6F9F-43EE-9E9D-3CAAEF6D664C}"/>
    <cellStyle name="Comma 10 2 3" xfId="5567" xr:uid="{BCC2AD22-C56C-44B4-BB06-0F9613E3A585}"/>
    <cellStyle name="Comma 10 2 4" xfId="51075" xr:uid="{351CD650-E59F-4AE4-A5CF-6837D2D6A6FF}"/>
    <cellStyle name="Comma 10 2 5" xfId="51596" xr:uid="{3CD87B4C-963E-41FC-B492-2CCE37B74D05}"/>
    <cellStyle name="Comma 10 2 6" xfId="51695" xr:uid="{509EB348-2058-4CCD-BC65-4CD153F1B862}"/>
    <cellStyle name="Comma 10 3" xfId="5048" xr:uid="{89ACBD5B-B2B5-4751-8FF3-9F88355DA910}"/>
    <cellStyle name="Comma 10 3 2" xfId="5135" xr:uid="{1E0D7098-2599-41F1-9746-4D0BE3CA0D8B}"/>
    <cellStyle name="Comma 10 3 2 2" xfId="5570" xr:uid="{E4C4091D-7B2C-4A8E-9609-C43CA5E25CCF}"/>
    <cellStyle name="Comma 10 3 3" xfId="5569" xr:uid="{8DC6D536-875F-4732-88A3-543EE5CFC2AF}"/>
    <cellStyle name="Comma 10 3 4" xfId="51696" xr:uid="{FF3DC404-3AE2-4DA6-9EA7-80C190941624}"/>
    <cellStyle name="Comma 10 4" xfId="5049" xr:uid="{9B7A010A-189B-47A6-B9FD-BC5D05399AC2}"/>
    <cellStyle name="Comma 10 4 2" xfId="5509" xr:uid="{AE1E90B3-17FB-4E9C-A4D3-A705A8FE4D92}"/>
    <cellStyle name="Comma 10 4 2 2" xfId="5572" xr:uid="{44E94FD3-BD8D-4340-A432-2081F2504EA8}"/>
    <cellStyle name="Comma 10 4 3" xfId="5571" xr:uid="{EFAE8634-8F04-44BD-BF4F-44C48AAA271A}"/>
    <cellStyle name="Comma 10 4 4" xfId="51697" xr:uid="{E783EC67-7E9F-4AC9-BB61-7B0FEB3DE2A5}"/>
    <cellStyle name="Comma 10 5" xfId="5566" xr:uid="{A22DCAFC-B5AD-4FBE-9AD7-FE6FCED8F300}"/>
    <cellStyle name="Comma 10 6" xfId="50896" xr:uid="{2C8370C9-D217-4C37-90FB-E95EA96159BD}"/>
    <cellStyle name="Comma 10 7" xfId="51420" xr:uid="{0E3460EF-77E8-42BC-B390-F908DACDC102}"/>
    <cellStyle name="Comma 10 8" xfId="51694" xr:uid="{0247C90F-F9D8-4DCA-B919-D8596ED2E513}"/>
    <cellStyle name="Comma 11" xfId="2177" xr:uid="{9FD8D6CC-4F6C-48C0-865F-7BE29AC1DE05}"/>
    <cellStyle name="Comma 11 2" xfId="2178" xr:uid="{7209AAB7-61E4-4E7D-9977-4A19BDF7E94F}"/>
    <cellStyle name="Comma 11 3" xfId="2179" xr:uid="{77F56A55-42EA-4907-8AE2-8C50DD71E3E2}"/>
    <cellStyle name="Comma 11 3 2" xfId="5136" xr:uid="{111CB131-ABB0-424B-BD2A-B19A168CD6C2}"/>
    <cellStyle name="Comma 11 3 3" xfId="6874" xr:uid="{902251B0-51A5-43CE-BBD4-0B8B0F95CA41}"/>
    <cellStyle name="Comma 11 3 4" xfId="6875" xr:uid="{8928DF80-00B4-4C65-9CBF-B9F2CDAEAB66}"/>
    <cellStyle name="Comma 11 4" xfId="6876" xr:uid="{F3988955-E18F-4A41-9F65-338E1A0D5E2F}"/>
    <cellStyle name="Comma 12" xfId="2180" xr:uid="{E5E7A227-9DAB-4CF5-BB55-26DC4BB76BB2}"/>
    <cellStyle name="Comma 12 2" xfId="2181" xr:uid="{3A900F90-4474-47F1-AD44-3BE59951D0CE}"/>
    <cellStyle name="Comma 12 2 2" xfId="5137" xr:uid="{BDD93E09-D7DE-44D0-AC1C-65431DBBA963}"/>
    <cellStyle name="Comma 12 2 2 2" xfId="5575" xr:uid="{8915C4AB-AC9B-4038-B8E0-E344C0DEDC24}"/>
    <cellStyle name="Comma 12 2 3" xfId="5574" xr:uid="{12A6C701-7AC6-45B7-8C40-29D970A9243F}"/>
    <cellStyle name="Comma 12 2 4" xfId="51076" xr:uid="{55A3E9BC-D598-479C-801F-87691140A4D9}"/>
    <cellStyle name="Comma 12 2 5" xfId="51597" xr:uid="{B96C1B55-F059-4B66-8D57-4C8D56B2D454}"/>
    <cellStyle name="Comma 12 2 6" xfId="51699" xr:uid="{AD79B4BF-FA87-4C9D-BB61-02153A422535}"/>
    <cellStyle name="Comma 12 3" xfId="5138" xr:uid="{5CC7D751-4BC3-456E-8105-025B22D56967}"/>
    <cellStyle name="Comma 12 3 2" xfId="5576" xr:uid="{62D851F9-AFD8-4193-B6AF-EF0AB527AE6F}"/>
    <cellStyle name="Comma 12 4" xfId="5573" xr:uid="{E542C565-A139-4CE9-8F6A-9A126FD60F6D}"/>
    <cellStyle name="Comma 12 5" xfId="50897" xr:uid="{D0905A44-A895-402B-B082-325DD5142DA9}"/>
    <cellStyle name="Comma 12 6" xfId="51421" xr:uid="{6E5A8E99-E9FC-49AC-B177-0395569B0913}"/>
    <cellStyle name="Comma 12 7" xfId="51698" xr:uid="{1A43DBD1-52EB-4A36-AC79-C70B485D2BD3}"/>
    <cellStyle name="Comma 13" xfId="2182" xr:uid="{8F61DF2B-D231-45D6-A6BC-4095C24BD4A0}"/>
    <cellStyle name="Comma 13 2" xfId="1702" xr:uid="{77DADD3C-D2F5-4359-A79B-8F3FE4922E1A}"/>
    <cellStyle name="Comma 13 2 2" xfId="2183" xr:uid="{F96FD757-03D7-410A-8D15-132D9B3F6D27}"/>
    <cellStyle name="Comma 13 2 3" xfId="2184" xr:uid="{0C1F5A55-947C-428D-B113-E085C6AF20E7}"/>
    <cellStyle name="Comma 13 2 3 2" xfId="5139" xr:uid="{CDEEB137-C991-494E-B07F-A0997D19D6E2}"/>
    <cellStyle name="Comma 13 2 3 2 2" xfId="5579" xr:uid="{2FABB95D-FBBD-449E-9E5D-43EEC024E4FE}"/>
    <cellStyle name="Comma 13 2 3 3" xfId="5578" xr:uid="{2E4ADC3A-6243-4740-88D4-59F500A3C666}"/>
    <cellStyle name="Comma 13 2 3 4" xfId="51701" xr:uid="{594BF2C8-110C-478F-8BE2-C1DAC93195A3}"/>
    <cellStyle name="Comma 13 2 4" xfId="51077" xr:uid="{A0B047B9-516E-4874-BF46-8398243DCB4E}"/>
    <cellStyle name="Comma 13 2 5" xfId="51598" xr:uid="{F2861907-45C6-470C-B696-267B18C1709C}"/>
    <cellStyle name="Comma 13 3" xfId="5140" xr:uid="{F2B41E4A-8584-4B8D-B5C3-5F69448BA953}"/>
    <cellStyle name="Comma 13 3 2" xfId="5580" xr:uid="{C680B749-5B24-4E14-8DAB-A1CF9201BB90}"/>
    <cellStyle name="Comma 13 4" xfId="5577" xr:uid="{ABF37A26-F3A3-4E6C-8524-18909DA56D78}"/>
    <cellStyle name="Comma 13 5" xfId="50898" xr:uid="{BE5B546C-26C6-4C4E-B3AE-C92EF3FBB011}"/>
    <cellStyle name="Comma 13 6" xfId="51422" xr:uid="{603236F2-30F3-4B45-BCEC-D11F702BB318}"/>
    <cellStyle name="Comma 13 7" xfId="51700" xr:uid="{22608982-764B-403F-84FF-7EF03057A282}"/>
    <cellStyle name="Comma 14" xfId="2185" xr:uid="{A3D475CA-41E9-45B7-979F-60DDC1DCF296}"/>
    <cellStyle name="Comma 14 2" xfId="2186" xr:uid="{49C7DA48-0C1E-4219-B431-480310369A7B}"/>
    <cellStyle name="Comma 14 2 2" xfId="5141" xr:uid="{3E961B27-C884-4A02-B051-654B5F7B646A}"/>
    <cellStyle name="Comma 14 2 2 2" xfId="5583" xr:uid="{9B8BBCDD-FD31-468D-8C99-F89E5189EADA}"/>
    <cellStyle name="Comma 14 2 3" xfId="5582" xr:uid="{2103B67D-D65D-4A2F-BF27-1EE9B6A08162}"/>
    <cellStyle name="Comma 14 2 4" xfId="51078" xr:uid="{546BE3E5-5467-460B-B99D-73A96B1791A0}"/>
    <cellStyle name="Comma 14 2 5" xfId="51599" xr:uid="{287F16A0-47CF-4806-BB98-E41D20569DC6}"/>
    <cellStyle name="Comma 14 2 6" xfId="51703" xr:uid="{AD15B65C-42F9-4CA0-9C6D-94329095114B}"/>
    <cellStyle name="Comma 14 3" xfId="5142" xr:uid="{A9C7BA83-1E62-4E11-B69E-0A682DABC4BB}"/>
    <cellStyle name="Comma 14 3 2" xfId="5584" xr:uid="{3B0DCE41-8B7D-4007-9B4F-B5A46A6C2EC5}"/>
    <cellStyle name="Comma 14 4" xfId="5581" xr:uid="{AB251F1C-0010-46DE-8D07-868056E06B1B}"/>
    <cellStyle name="Comma 14 5" xfId="50899" xr:uid="{09E6F089-85E9-4CC6-9BA7-1708D9D5A3D6}"/>
    <cellStyle name="Comma 14 6" xfId="51423" xr:uid="{87BD040F-AE4B-40A9-9E67-EA9121A7F77F}"/>
    <cellStyle name="Comma 14 7" xfId="51702" xr:uid="{FE4FBDA5-574A-41FD-A309-D78EBADA0592}"/>
    <cellStyle name="Comma 15" xfId="2187" xr:uid="{B44C3885-1E83-442C-96A2-0C04A2ED91DB}"/>
    <cellStyle name="Comma 15 2" xfId="2188" xr:uid="{598FD4E3-5D46-4CBE-906B-FCCF61D866CD}"/>
    <cellStyle name="Comma 15 2 2" xfId="5143" xr:uid="{F9825BC6-8D16-4D3D-A0D7-E961439CC859}"/>
    <cellStyle name="Comma 15 2 2 2" xfId="5587" xr:uid="{0D173F2E-B8E5-4BBC-B924-4BC968DBDFC9}"/>
    <cellStyle name="Comma 15 2 3" xfId="5586" xr:uid="{B83AB5C7-66ED-4DD6-9A61-3D5E542B2250}"/>
    <cellStyle name="Comma 15 2 4" xfId="51079" xr:uid="{22BB2D91-6584-404A-BCEB-2A09E52E153B}"/>
    <cellStyle name="Comma 15 2 5" xfId="51600" xr:uid="{251B7809-7AE8-43FF-B4FE-CCC22285B103}"/>
    <cellStyle name="Comma 15 2 6" xfId="51705" xr:uid="{D2F290AB-C7D6-4996-8ABA-0B47F776690B}"/>
    <cellStyle name="Comma 15 3" xfId="5144" xr:uid="{208081E2-BDD0-40A9-98FA-BDA357856F79}"/>
    <cellStyle name="Comma 15 3 2" xfId="5588" xr:uid="{3EF908E4-2721-4447-BBB4-BC493C25978B}"/>
    <cellStyle name="Comma 15 4" xfId="5585" xr:uid="{190C9C5D-1A93-4DF2-BA87-268A374991B3}"/>
    <cellStyle name="Comma 15 5" xfId="50900" xr:uid="{19704D20-D36E-423E-9A2B-E1E381B04C65}"/>
    <cellStyle name="Comma 15 6" xfId="51424" xr:uid="{E3CE9AF7-4CFB-4222-A97B-8E27241943C3}"/>
    <cellStyle name="Comma 15 7" xfId="51704" xr:uid="{E345A8FC-76C0-4C16-AEA6-DD116795652B}"/>
    <cellStyle name="Comma 16" xfId="2189" xr:uid="{F409B311-C012-401E-85BD-341362599C0F}"/>
    <cellStyle name="Comma 17" xfId="2190" xr:uid="{ADA4104C-E041-4EAB-A9B7-407F1B0B3BFE}"/>
    <cellStyle name="Comma 18" xfId="2191" xr:uid="{F084E09C-A9B8-430C-A377-A42FA680EBA2}"/>
    <cellStyle name="Comma 19" xfId="2192" xr:uid="{C5E9F45A-E656-4B82-82FA-F13BA09608EB}"/>
    <cellStyle name="Comma 2" xfId="1539" xr:uid="{D120FB3A-6F32-47C7-B627-27018D2659BA}"/>
    <cellStyle name="Comma 2 10" xfId="6877" xr:uid="{C197D4C7-287A-4826-B338-752506978DD7}"/>
    <cellStyle name="Comma 2 10 2" xfId="6878" xr:uid="{44E164E0-BF15-4E62-85A5-AAD95A65237A}"/>
    <cellStyle name="Comma 2 11" xfId="6879" xr:uid="{99008637-B563-4517-96AE-442E53762617}"/>
    <cellStyle name="Comma 2 12" xfId="6880" xr:uid="{3A716103-F3B7-4BAB-BFE6-266EF6F778C3}"/>
    <cellStyle name="Comma 2 13" xfId="6881" xr:uid="{6D90B6A3-52B9-44F0-A351-464B931173CC}"/>
    <cellStyle name="Comma 2 14" xfId="50901" xr:uid="{DBFC367C-4B35-421C-B4A7-0F858929277B}"/>
    <cellStyle name="Comma 2 15" xfId="51425" xr:uid="{10EEF55A-79B4-4BA9-88D0-7332BB7AAE8F}"/>
    <cellStyle name="Comma 2 16" xfId="2193" xr:uid="{3AADA0BF-5F6F-4313-BBAF-DE23FFDBB70B}"/>
    <cellStyle name="Comma 2 17" xfId="52345" xr:uid="{C19A55B8-FB8C-49D3-867B-E279A776CCCE}"/>
    <cellStyle name="Comma 2 18" xfId="2194" xr:uid="{C50AAE95-33FC-4C45-B42D-4E6A7AAA7622}"/>
    <cellStyle name="Comma 2 18 2" xfId="5145" xr:uid="{AE04CFC4-457A-4C58-88A0-06121D66BA62}"/>
    <cellStyle name="Comma 2 18 2 2" xfId="5590" xr:uid="{19100F80-8D3D-4209-93AF-BB296D782096}"/>
    <cellStyle name="Comma 2 18 3" xfId="5589" xr:uid="{7DE767F3-1808-49A0-9BDA-0C8CA2162DB8}"/>
    <cellStyle name="Comma 2 18 4" xfId="51706" xr:uid="{93C36FFC-24D6-499B-A0DC-27B2A83AB011}"/>
    <cellStyle name="Comma 2 2" xfId="66" xr:uid="{FE5BCE54-5823-4A58-B60B-BA42A76CA1E2}"/>
    <cellStyle name="Comma 2 2 2" xfId="2195" xr:uid="{64F75D6E-DE5E-44FF-B69F-6AACB402956B}"/>
    <cellStyle name="Comma 2 2 2 2" xfId="2196" xr:uid="{71F4BAEA-7A88-46C5-A7AF-DDC884D946BF}"/>
    <cellStyle name="Comma 2 2 2 3" xfId="5146" xr:uid="{417EB6B7-768E-419A-815F-CCEA419C2113}"/>
    <cellStyle name="Comma 2 2 2 4" xfId="6882" xr:uid="{AB21B583-BDFF-4272-871A-53098C811ADE}"/>
    <cellStyle name="Comma 2 2 2 5" xfId="6883" xr:uid="{22714E7B-0235-440C-97F4-6A6421FF6BC3}"/>
    <cellStyle name="Comma 2 2 2 6" xfId="6884" xr:uid="{86252B10-59F4-4006-A03F-081C235B3B3C}"/>
    <cellStyle name="Comma 2 2 3" xfId="2197" xr:uid="{D35800B3-B07F-46A8-8E70-EC3CA743D939}"/>
    <cellStyle name="Comma 2 2 4" xfId="2198" xr:uid="{8F18A19F-5FD9-4E90-9538-2329AFC40849}"/>
    <cellStyle name="Comma 2 2 5" xfId="6885" xr:uid="{5AEF8B7D-5D69-4BCE-9907-EC27599515AE}"/>
    <cellStyle name="Comma 2 2 5 2" xfId="51707" xr:uid="{827C8C53-F70A-470B-A39E-C42B6461E32F}"/>
    <cellStyle name="Comma 2 2 6" xfId="6886" xr:uid="{362162F0-DFA1-4E12-BFF5-65861081C34B}"/>
    <cellStyle name="Comma 2 3" xfId="2199" xr:uid="{F8410221-9AA6-4378-B779-013707044702}"/>
    <cellStyle name="Comma 2 3 2" xfId="2200" xr:uid="{4D3D1C9D-7867-4E26-963F-E92E45E7D6E7}"/>
    <cellStyle name="Comma 2 3 2 2" xfId="5147" xr:uid="{AC49D50D-8529-4DFA-AA42-B9C9E3211706}"/>
    <cellStyle name="Comma 2 3 2 3" xfId="6887" xr:uid="{CCF4E996-064A-4681-9E4F-5C9543D98E3C}"/>
    <cellStyle name="Comma 2 3 2 4" xfId="6888" xr:uid="{C902D039-7C33-4E00-88B1-AD6754717EBE}"/>
    <cellStyle name="Comma 2 3 3" xfId="5148" xr:uid="{0F8F264B-741A-4B59-B4A4-C859B20BC6AB}"/>
    <cellStyle name="Comma 2 3 4" xfId="6889" xr:uid="{A94123AE-DE2F-4E1E-84B2-F656BB03664B}"/>
    <cellStyle name="Comma 2 3 5" xfId="6890" xr:uid="{E6980077-BAC2-42F0-B6C8-A61BE6016D00}"/>
    <cellStyle name="Comma 2 4" xfId="2201" xr:uid="{0C54CD02-87EE-4E12-A5CF-7D9F102F4D09}"/>
    <cellStyle name="Comma 2 4 2" xfId="2202" xr:uid="{1B0AA8B9-2679-4C23-AE75-284A068C97F4}"/>
    <cellStyle name="Comma 2 4 2 2" xfId="5149" xr:uid="{43B148DA-FBEC-4576-9BCB-1828F89D92BE}"/>
    <cellStyle name="Comma 2 4 2 3" xfId="6891" xr:uid="{CBF16A55-6B32-4042-9133-ED70790C6476}"/>
    <cellStyle name="Comma 2 4 2 4" xfId="6892" xr:uid="{542E9856-BF26-45BC-9D65-6BDA99BEF490}"/>
    <cellStyle name="Comma 2 4 3" xfId="2203" xr:uid="{EFB2E5EC-72E2-46A1-A17E-45715BE3D888}"/>
    <cellStyle name="Comma 2 4 4" xfId="5150" xr:uid="{C16E2CD4-3AE5-4409-BC27-F55AFC8F2EBF}"/>
    <cellStyle name="Comma 2 4 5" xfId="6893" xr:uid="{C2AC8CBA-C5F6-47A2-A701-FFB00E173931}"/>
    <cellStyle name="Comma 2 4 6" xfId="6894" xr:uid="{3D4C7FB8-F296-4C82-A144-3FCC653420AF}"/>
    <cellStyle name="Comma 2 4 7" xfId="6895" xr:uid="{3137B1B7-385B-4085-A3AA-B7ED92610186}"/>
    <cellStyle name="Comma 2 5" xfId="2204" xr:uid="{3716EEA1-46F1-4B35-A849-2F50D22AC60C}"/>
    <cellStyle name="Comma 2 5 2" xfId="2205" xr:uid="{1C5FADB6-1A15-4890-86D3-373AC5065019}"/>
    <cellStyle name="Comma 2 5 3" xfId="6896" xr:uid="{029DD021-B18A-44B0-BEEB-A5CD20A7F23A}"/>
    <cellStyle name="Comma 2 6" xfId="2206" xr:uid="{11AA58C6-C713-4D5F-8995-608CD7E7A74C}"/>
    <cellStyle name="Comma 2 6 2" xfId="2207" xr:uid="{EC6AA56D-6CF5-4629-81A6-CAAE9AA4C906}"/>
    <cellStyle name="Comma 2 6 3" xfId="2208" xr:uid="{10F7E73F-66D7-4AC3-8536-8A1A21DDED7D}"/>
    <cellStyle name="Comma 2 6 4" xfId="6897" xr:uid="{065CED49-0201-46F9-8106-9BB10719FD7B}"/>
    <cellStyle name="Comma 2 7" xfId="777" xr:uid="{42A7B5E8-57B7-4923-B958-FBCBA83C99DC}"/>
    <cellStyle name="Comma 2 7 2" xfId="802" xr:uid="{F17940C8-15C9-4940-9DA5-FB86690AA032}"/>
    <cellStyle name="Comma 2 7 2 2" xfId="6898" xr:uid="{49E70C5F-1DBF-45A8-B394-36F265DB4670}"/>
    <cellStyle name="Comma 2 7 3" xfId="798" xr:uid="{A340511E-869D-4A7E-AD91-951062496164}"/>
    <cellStyle name="Comma 2 7 4" xfId="2209" xr:uid="{323467A6-917F-4C44-9E11-BA3A1DE8464B}"/>
    <cellStyle name="Comma 2 8" xfId="2210" xr:uid="{C075E5B7-C048-4C47-9ECA-544D6632A647}"/>
    <cellStyle name="Comma 2 8 2" xfId="5151" xr:uid="{80AD7444-F620-4EAD-9368-8BE406223758}"/>
    <cellStyle name="Comma 2 8 2 2" xfId="5592" xr:uid="{8096125C-5E55-4176-8352-38C126FB8E71}"/>
    <cellStyle name="Comma 2 8 3" xfId="5591" xr:uid="{152BA0D6-E405-483D-99A7-A5AAE7606E13}"/>
    <cellStyle name="Comma 2 8 4" xfId="51080" xr:uid="{5A900557-6032-4C8B-80F3-EC42364C138B}"/>
    <cellStyle name="Comma 2 8 5" xfId="51601" xr:uid="{35E97E75-97D7-48C7-8683-E655FCE13C46}"/>
    <cellStyle name="Comma 2 8 6" xfId="51708" xr:uid="{0F8D4C40-0ED4-482F-BA71-9BD243324AAF}"/>
    <cellStyle name="Comma 2 9" xfId="2211" xr:uid="{DBCDDE4C-64FF-47DF-AF27-8E32626651C4}"/>
    <cellStyle name="Comma 20" xfId="2212" xr:uid="{212E1959-C574-4C15-ADE0-04B48C370296}"/>
    <cellStyle name="Comma 21" xfId="2213" xr:uid="{F12738E4-42C3-464B-BF24-21820A1C9CAE}"/>
    <cellStyle name="Comma 21 2" xfId="5152" xr:uid="{BC2EFF37-1C41-4BEB-8C16-5C2AD4E34D95}"/>
    <cellStyle name="Comma 21 2 2" xfId="5594" xr:uid="{F186AFBC-49AA-4DBD-B349-BBE364BC9846}"/>
    <cellStyle name="Comma 21 3" xfId="5593" xr:uid="{933AB886-0240-4521-A987-63C081EA0C6A}"/>
    <cellStyle name="Comma 21 4" xfId="51709" xr:uid="{D1A8068E-555A-467F-8A41-859DCAD40468}"/>
    <cellStyle name="Comma 22" xfId="2214" xr:uid="{BEB7FF0D-224A-439C-9782-BCB222B533D8}"/>
    <cellStyle name="Comma 23" xfId="2215" xr:uid="{3BE89149-60F1-4890-A3A0-5D18A9742CCE}"/>
    <cellStyle name="Comma 24" xfId="2216" xr:uid="{97FDB68B-D8FE-4033-8374-6BEF58B92A26}"/>
    <cellStyle name="Comma 24 2" xfId="2217" xr:uid="{13D25E44-F2B4-4A21-B592-D825A4E07AF4}"/>
    <cellStyle name="Comma 24 2 2" xfId="5153" xr:uid="{1281C5A3-D6DD-4A2C-9686-2570847D56FB}"/>
    <cellStyle name="Comma 24 2 2 2" xfId="5597" xr:uid="{9AEC7BF8-E204-4824-A0D3-58DE51414C4A}"/>
    <cellStyle name="Comma 24 2 3" xfId="5596" xr:uid="{5E723F19-D8A6-482B-8477-8CA8EBF1ED04}"/>
    <cellStyle name="Comma 24 2 4" xfId="51081" xr:uid="{3B6627C3-7528-4524-B5A4-458435DCB897}"/>
    <cellStyle name="Comma 24 2 5" xfId="51602" xr:uid="{88DB1EB6-A2B4-4FE6-8ABF-176A0352AC43}"/>
    <cellStyle name="Comma 24 2 6" xfId="51711" xr:uid="{16FF3604-2314-4ECB-A3E6-F24A7AD25E7A}"/>
    <cellStyle name="Comma 24 3" xfId="5154" xr:uid="{72164A49-5B2B-4C7E-8E38-611FB2C1B584}"/>
    <cellStyle name="Comma 24 3 2" xfId="5598" xr:uid="{4A489E31-09EB-4C4D-8B6B-0BCDA8A00C9C}"/>
    <cellStyle name="Comma 24 4" xfId="5595" xr:uid="{A3F75006-CBAA-4289-9327-14B9B079D61D}"/>
    <cellStyle name="Comma 24 5" xfId="50902" xr:uid="{3D20B05A-4295-4CA3-A04E-4EB06BBDD8D0}"/>
    <cellStyle name="Comma 24 6" xfId="51426" xr:uid="{C11F1171-A6A5-4026-A6DF-BC71929AC7ED}"/>
    <cellStyle name="Comma 24 7" xfId="51710" xr:uid="{91DBB825-8299-42AD-BDAA-B122D0ACF802}"/>
    <cellStyle name="Comma 25" xfId="2218" xr:uid="{91857296-1B98-4F5D-B2C2-BC97B394D173}"/>
    <cellStyle name="Comma 26" xfId="2219" xr:uid="{A7DFACE5-1FA9-40E7-9C70-559FA4443A48}"/>
    <cellStyle name="Comma 27" xfId="2220" xr:uid="{EEC3C4B2-AED4-43A3-B339-0B0CD1C4FF67}"/>
    <cellStyle name="Comma 28" xfId="2221" xr:uid="{82E1BB90-8603-4B30-9040-5680C58D8B81}"/>
    <cellStyle name="Comma 29" xfId="2222" xr:uid="{4F6D4B89-0C6E-4DF2-99DB-3B86DAA7C074}"/>
    <cellStyle name="Comma 3" xfId="1554" xr:uid="{5679DB41-5C8B-4C76-903A-CC3FAAB76D9E}"/>
    <cellStyle name="Comma 3 2" xfId="2223" xr:uid="{0D237781-B47C-4FC0-90D7-8F468FA4F9CF}"/>
    <cellStyle name="Comma 3 2 2" xfId="2224" xr:uid="{B32EED0C-6AE2-4040-9200-2681C2E83265}"/>
    <cellStyle name="Comma 3 2 3" xfId="6899" xr:uid="{5C77E2A7-F828-4158-81FA-8BD542CF7040}"/>
    <cellStyle name="Comma 3 2 4" xfId="52235" xr:uid="{701A2303-2D53-4FEA-8572-D19EFBA9D778}"/>
    <cellStyle name="Comma 3 3" xfId="2225" xr:uid="{98CD2E7E-DF1E-4C17-BD9E-6D433B982DBC}"/>
    <cellStyle name="Comma 3 3 2" xfId="6900" xr:uid="{1FE1FDB2-8276-4A6A-85A5-889A325583C1}"/>
    <cellStyle name="Comma 3 3 3" xfId="6901" xr:uid="{816E0D1A-10DC-4A48-B095-B1520DF13528}"/>
    <cellStyle name="Comma 3 4" xfId="2226" xr:uid="{BBF7B9A4-78E9-4D1E-B44D-FBFB41657FE1}"/>
    <cellStyle name="Comma 3 4 2" xfId="6902" xr:uid="{58C28847-6A7B-46F5-B5EE-87124CEA5B3B}"/>
    <cellStyle name="Comma 3 5" xfId="2227" xr:uid="{EF9B4505-291F-481C-9B7B-8B640FF9EDF1}"/>
    <cellStyle name="Comma 3 5 2" xfId="5155" xr:uid="{FABB901B-3A26-4042-B08F-40D1400CDAC2}"/>
    <cellStyle name="Comma 3 5 3" xfId="6903" xr:uid="{9EF30B1B-724D-48DA-ABA3-4479ADFC5C2D}"/>
    <cellStyle name="Comma 3 5 4" xfId="6904" xr:uid="{E0FF845C-BEDE-4603-93A7-2989E1C0C193}"/>
    <cellStyle name="Comma 3 6" xfId="6905" xr:uid="{ED9082D0-ECDB-4DB8-9152-CE1BE0E57388}"/>
    <cellStyle name="Comma 3 7" xfId="6906" xr:uid="{EBF6A778-A118-4491-BDFC-7453871C55FC}"/>
    <cellStyle name="Comma 3 8" xfId="6907" xr:uid="{783EE7D8-6473-45BC-B530-AF9EF309C55E}"/>
    <cellStyle name="Comma 3 9" xfId="1700" xr:uid="{C18B16F7-E12A-471F-9098-7595DD6275A6}"/>
    <cellStyle name="Comma 3*" xfId="2228" xr:uid="{F057C6AF-6C78-4FBA-B90E-10B12383D17B}"/>
    <cellStyle name="Comma 30" xfId="2229" xr:uid="{00E0F7B4-D41F-48C6-91F9-864E07C772CA}"/>
    <cellStyle name="Comma 31" xfId="2230" xr:uid="{17620A7B-4D5C-4129-A721-8EFCD0CF2E56}"/>
    <cellStyle name="Comma 31 2" xfId="2231" xr:uid="{56749DED-915F-42A1-AA75-C8DBAF4C46CB}"/>
    <cellStyle name="Comma 31 2 2" xfId="5156" xr:uid="{7344A0FF-0F7D-468B-82F6-B1C4F57C5E8D}"/>
    <cellStyle name="Comma 31 2 2 2" xfId="5601" xr:uid="{B21679CC-B61F-4BE9-8629-F6C259E68D5E}"/>
    <cellStyle name="Comma 31 2 3" xfId="5600" xr:uid="{1B292395-4FF8-4378-A1B1-1DE7B42D1FBF}"/>
    <cellStyle name="Comma 31 2 4" xfId="51082" xr:uid="{F405E042-0D99-4476-A8CB-39185E36EC03}"/>
    <cellStyle name="Comma 31 2 5" xfId="51603" xr:uid="{0641E65B-E81A-42CE-A215-85FE37ABCA25}"/>
    <cellStyle name="Comma 31 2 6" xfId="51713" xr:uid="{6019C2D0-A35A-4AB1-AA4C-E6EDB49554D3}"/>
    <cellStyle name="Comma 31 3" xfId="5157" xr:uid="{0870801A-5F6D-4381-A0E2-453DB10FD3FC}"/>
    <cellStyle name="Comma 31 3 2" xfId="5602" xr:uid="{0A4D4116-6317-43BA-8F78-2A400880323F}"/>
    <cellStyle name="Comma 31 4" xfId="5599" xr:uid="{2A12B081-92AE-48C3-8B5F-F14EC608E9E3}"/>
    <cellStyle name="Comma 31 5" xfId="50903" xr:uid="{207DC664-E39C-4429-BC6C-288B55380C70}"/>
    <cellStyle name="Comma 31 6" xfId="51427" xr:uid="{1B209D60-489F-473D-8525-B33D350C209F}"/>
    <cellStyle name="Comma 31 7" xfId="51712" xr:uid="{5ACE0F85-49FA-40B8-A245-83FF3F13A4A1}"/>
    <cellStyle name="Comma 32" xfId="2232" xr:uid="{6839E3B7-9382-4102-9C5A-9CA0E5CEBA88}"/>
    <cellStyle name="Comma 33" xfId="2233" xr:uid="{C297B78B-E7CD-49BB-AA2B-955566D952F3}"/>
    <cellStyle name="Comma 34" xfId="2234" xr:uid="{31B171EA-71D4-4F7D-8EF9-9BD5333559D2}"/>
    <cellStyle name="Comma 35" xfId="2235" xr:uid="{8B685833-A26C-4E32-88E7-F57054A3A16D}"/>
    <cellStyle name="Comma 36" xfId="2236" xr:uid="{BDDEA085-78B6-4418-AC55-ED4B85A34F23}"/>
    <cellStyle name="Comma 37" xfId="2237" xr:uid="{5986FC18-7CE1-46BB-8F54-40E456EFBCDB}"/>
    <cellStyle name="Comma 38" xfId="2238" xr:uid="{BF2A1A40-D6BA-46DF-86BF-7BA31DB5268A}"/>
    <cellStyle name="Comma 39" xfId="2239" xr:uid="{5696FC03-0C14-4675-9C76-0A6046F6B854}"/>
    <cellStyle name="Comma 4" xfId="1676" xr:uid="{94097D4B-FB78-4C88-AAB0-9522F780F944}"/>
    <cellStyle name="Comma 4 2" xfId="2241" xr:uid="{45988CE3-941D-45FE-ACDA-902BCF37D675}"/>
    <cellStyle name="Comma 4 2 2" xfId="2242" xr:uid="{3CDED742-4B4D-475A-A5DA-4FB3A118B752}"/>
    <cellStyle name="Comma 4 2 3" xfId="6908" xr:uid="{A3937AE4-C14F-4357-A8CD-616FC51EFAD3}"/>
    <cellStyle name="Comma 4 2 4" xfId="6909" xr:uid="{CFD1BA0C-D487-4885-A644-B944EE3A5560}"/>
    <cellStyle name="Comma 4 2 5" xfId="51714" xr:uid="{762D30D0-B1AE-47C8-BE94-5EF626E95942}"/>
    <cellStyle name="Comma 4 3" xfId="2243" xr:uid="{7CBCCCBD-307F-4B6D-AA6F-8233BF5B9E80}"/>
    <cellStyle name="Comma 4 3 2" xfId="6910" xr:uid="{5FC636E5-F6D8-416B-B64F-0193CD624EE6}"/>
    <cellStyle name="Comma 4 4" xfId="2244" xr:uid="{5F07E6B6-B61C-4865-BBAA-1E02D0F9A9E6}"/>
    <cellStyle name="Comma 4 4 2" xfId="5158" xr:uid="{760F0D3A-2ECA-4808-8C53-73AE7525E4F4}"/>
    <cellStyle name="Comma 4 4 3" xfId="6911" xr:uid="{BDA9A37D-8DCB-49FE-9A6E-AECCD3DFBEEA}"/>
    <cellStyle name="Comma 4 4 4" xfId="6912" xr:uid="{6A7A645E-7AE1-490E-97CB-0BD1C7E1868A}"/>
    <cellStyle name="Comma 4 5" xfId="6913" xr:uid="{6CB4F2BA-F6DD-41E1-AF3A-CB76EF972F37}"/>
    <cellStyle name="Comma 4 6" xfId="6914" xr:uid="{C5BF956C-D065-4379-BFC9-2770EC33C4BA}"/>
    <cellStyle name="Comma 4 7" xfId="2240" xr:uid="{F396778F-4289-4075-9FAB-7DBC77485064}"/>
    <cellStyle name="Comma 40" xfId="2245" xr:uid="{8E5F7322-F132-4BBC-B6FA-978F84E1C6B2}"/>
    <cellStyle name="Comma 41" xfId="2246" xr:uid="{7D3AF293-5FF0-4C66-838E-FD8E3CEF51A3}"/>
    <cellStyle name="Comma 42" xfId="2247" xr:uid="{B6C37C4E-29A3-4372-B2EF-5D4F94C5A5DF}"/>
    <cellStyle name="Comma 43" xfId="2248" xr:uid="{B75590D1-4F02-4AF9-BC98-A6015CA5E12E}"/>
    <cellStyle name="Comma 44" xfId="2249" xr:uid="{B69269F1-92F1-4A1B-9CFA-FFDA0EAC0C1E}"/>
    <cellStyle name="Comma 45" xfId="2250" xr:uid="{A928DAA6-5C58-4C50-BDB3-9816A8EAD554}"/>
    <cellStyle name="Comma 46" xfId="2251" xr:uid="{96239571-E0B6-42A0-A666-813EDF1803AF}"/>
    <cellStyle name="Comma 47" xfId="6915" xr:uid="{BEA00917-8699-4AAF-90C2-4F1D584DF004}"/>
    <cellStyle name="Comma 47 2" xfId="6916" xr:uid="{8213D020-17F4-48E7-B774-982CAD8ABD9A}"/>
    <cellStyle name="Comma 48" xfId="1537" xr:uid="{C476CE0B-444C-43D8-8ED0-776302288543}"/>
    <cellStyle name="Comma 48 2" xfId="1663" xr:uid="{4572599B-235A-4BCA-AE86-3F5AA5CAC11B}"/>
    <cellStyle name="Comma 48 2 2" xfId="52231" xr:uid="{91EBD436-4020-4640-9017-19CB08342BA7}"/>
    <cellStyle name="Comma 48 3" xfId="6917" xr:uid="{C72629F1-D4B4-41A2-BEFE-AEEAC1081C07}"/>
    <cellStyle name="Comma 48 3 2" xfId="52185" xr:uid="{0AA8A186-7EF6-457C-8096-E07C6BDE92FB}"/>
    <cellStyle name="Comma 49" xfId="6918" xr:uid="{05582458-EEE6-4285-AFF4-E2F5661D5A64}"/>
    <cellStyle name="Comma 5" xfId="2252" xr:uid="{14D82D76-3B56-4AE5-95D7-2EC01F732E2E}"/>
    <cellStyle name="Comma 5 2" xfId="2253" xr:uid="{792771BC-A733-406A-9AE9-A396AD6F2C55}"/>
    <cellStyle name="Comma 5 2 2" xfId="5159" xr:uid="{A8F8804B-C91A-499C-A1CD-6958F8F89322}"/>
    <cellStyle name="Comma 5 2 2 2" xfId="5605" xr:uid="{3CD5D29A-A632-4735-B2DC-CE16A9FBDFBB}"/>
    <cellStyle name="Comma 5 2 3" xfId="5604" xr:uid="{79BAA8C3-725D-4CA9-B0B4-573F467D6512}"/>
    <cellStyle name="Comma 5 2 4" xfId="51083" xr:uid="{7157F306-50FD-4FB0-915A-A310E28536E2}"/>
    <cellStyle name="Comma 5 2 5" xfId="51604" xr:uid="{27C8066F-1EA8-4AFB-B037-E3FC5972B164}"/>
    <cellStyle name="Comma 5 2 6" xfId="51715" xr:uid="{18DA1631-B868-4373-A75C-5AB14D502ABC}"/>
    <cellStyle name="Comma 5 3" xfId="5160" xr:uid="{D5A31E20-5CFF-445B-A950-9509D40FBF11}"/>
    <cellStyle name="Comma 5 3 2" xfId="5606" xr:uid="{403A750B-31B5-421C-8626-ADA3A5CFF2BE}"/>
    <cellStyle name="Comma 5 3 3" xfId="6919" xr:uid="{F616B5D8-260E-4020-A680-A3AFFE925DD4}"/>
    <cellStyle name="Comma 5 4" xfId="5603" xr:uid="{4E1616E5-EB8D-4FE3-B593-810260D8187B}"/>
    <cellStyle name="Comma 5 5" xfId="6920" xr:uid="{67B70352-9DA5-4751-B9EF-C13CEEA1C62E}"/>
    <cellStyle name="Comma 5 6" xfId="6921" xr:uid="{F281EB92-78F5-4268-A182-8342F81E7C91}"/>
    <cellStyle name="Comma 5 7" xfId="50904" xr:uid="{B075B149-C410-4DEE-B70E-018C92F9AE39}"/>
    <cellStyle name="Comma 5 8" xfId="51428" xr:uid="{CCD63406-82E6-4A87-BD68-0B82AD4BF8D1}"/>
    <cellStyle name="Comma 50" xfId="6922" xr:uid="{1DF1B6CA-6994-48FD-B0E9-ED833E53879D}"/>
    <cellStyle name="Comma 51" xfId="6923" xr:uid="{31FB48DB-4571-4583-8D65-C601F65647FA}"/>
    <cellStyle name="Comma 52" xfId="6924" xr:uid="{AA81A62B-A779-4FDC-8533-8C224EDBBD62}"/>
    <cellStyle name="Comma 53" xfId="5508" xr:uid="{AA884E06-BD6E-41FB-8AA2-4BC4744808E9}"/>
    <cellStyle name="Comma 54" xfId="6925" xr:uid="{4ABE3A8D-0858-4F79-9FFD-A6A04E101325}"/>
    <cellStyle name="Comma 55" xfId="6926" xr:uid="{77EDCDDB-0224-4618-965B-AA5B9873408F}"/>
    <cellStyle name="Comma 56" xfId="6927" xr:uid="{571326BB-8B56-4AC6-ABE0-63EE7A5CCA10}"/>
    <cellStyle name="Comma 57" xfId="6928" xr:uid="{3042C676-163E-443C-A290-7FA92EEF3994}"/>
    <cellStyle name="Comma 58" xfId="6929" xr:uid="{0BD7E551-104F-4EA7-A78A-B5CA07D2D636}"/>
    <cellStyle name="Comma 59" xfId="6930" xr:uid="{79D84BC4-F829-4F40-89CA-1843F4787A25}"/>
    <cellStyle name="Comma 6" xfId="2254" xr:uid="{8F6AE455-0B99-4F8C-916A-6D08A27D73F5}"/>
    <cellStyle name="Comma 6 2" xfId="2255" xr:uid="{767C3AEB-51C0-4359-9030-9444F498AB5B}"/>
    <cellStyle name="Comma 6 2 2" xfId="2256" xr:uid="{4C54109F-5A16-490E-8EBA-318AA49D1D82}"/>
    <cellStyle name="Comma 6 3" xfId="2257" xr:uid="{9FF80FE4-BC9B-4633-8D63-2D455223647D}"/>
    <cellStyle name="Comma 6 4" xfId="2258" xr:uid="{9AE9E8CC-FDD0-4C9F-89B5-5B079FAC1B44}"/>
    <cellStyle name="Comma 6 5" xfId="2259" xr:uid="{F283D513-237B-42B4-97C9-9D74854DE7AD}"/>
    <cellStyle name="Comma 6 6" xfId="6931" xr:uid="{C9408982-0E09-4355-A72E-9E11D4906FFD}"/>
    <cellStyle name="Comma 6 7" xfId="6932" xr:uid="{BD1C7F1F-F746-43FA-ABEA-31B84E3F5F76}"/>
    <cellStyle name="Comma 60" xfId="6933" xr:uid="{53389C06-692A-4105-8065-35E23A4D208C}"/>
    <cellStyle name="Comma 61" xfId="6934" xr:uid="{986626AC-EE36-45E1-ACF5-40C38CC6EE81}"/>
    <cellStyle name="Comma 62" xfId="6935" xr:uid="{7852DB09-A1CF-44E1-BB75-E8E7F60BF5E7}"/>
    <cellStyle name="Comma 63" xfId="6936" xr:uid="{7C99A0D9-3321-404D-BF40-C6271326144C}"/>
    <cellStyle name="Comma 64" xfId="6937" xr:uid="{F4A3E6CD-162C-49D5-96D0-FC4C56C48639}"/>
    <cellStyle name="Comma 65" xfId="6938" xr:uid="{0CAB8CA9-53DA-442D-9DAD-70D0146BFA0F}"/>
    <cellStyle name="Comma 66" xfId="6939" xr:uid="{A473DC95-136F-4299-A301-2AC679E2E1ED}"/>
    <cellStyle name="Comma 67" xfId="6940" xr:uid="{06D66196-B7EA-4A60-BC89-514BE4B9282F}"/>
    <cellStyle name="Comma 68" xfId="6941" xr:uid="{B45A3944-317C-4E7D-9821-67510DB047F9}"/>
    <cellStyle name="Comma 69" xfId="6942" xr:uid="{53DE57B1-CEA0-477A-A867-376918D252C7}"/>
    <cellStyle name="Comma 7" xfId="2260" xr:uid="{12F9830E-39BD-4AC2-A09F-8560A07BED4E}"/>
    <cellStyle name="Comma 7 2" xfId="2261" xr:uid="{73E3F1CD-697D-4EC8-AF31-05C46074BDBC}"/>
    <cellStyle name="Comma 7 2 2" xfId="5161" xr:uid="{A62ED7CB-2698-4346-9A20-4492B9E058FE}"/>
    <cellStyle name="Comma 7 2 2 2" xfId="5609" xr:uid="{B26BF88D-15BC-4279-9095-82118CA4A42B}"/>
    <cellStyle name="Comma 7 2 3" xfId="5608" xr:uid="{588B6781-3959-472C-9EE3-36DB8A219636}"/>
    <cellStyle name="Comma 7 2 4" xfId="51717" xr:uid="{9E281BAF-9BF1-4A95-860F-0663FD8A5B5A}"/>
    <cellStyle name="Comma 7 3" xfId="2262" xr:uid="{A9D8DB82-ABFF-4C19-A216-962FC91F9C29}"/>
    <cellStyle name="Comma 7 3 2" xfId="5162" xr:uid="{956F18DE-ADC2-42CF-844B-7E53204F2A1F}"/>
    <cellStyle name="Comma 7 3 3" xfId="6943" xr:uid="{4B375290-A291-457C-B229-9EAF66060A21}"/>
    <cellStyle name="Comma 7 3 4" xfId="6944" xr:uid="{2B68B7F9-D669-460B-B04F-5951664C34DC}"/>
    <cellStyle name="Comma 7 4" xfId="2263" xr:uid="{A2E42B10-381F-4D31-B424-85D33F58C46E}"/>
    <cellStyle name="Comma 7 5" xfId="5163" xr:uid="{7AB5BA6C-58DE-459A-B283-3B2454FAD5A1}"/>
    <cellStyle name="Comma 7 5 2" xfId="5610" xr:uid="{70B68E4F-9EA1-4CB5-BBA8-A1A07D9318C4}"/>
    <cellStyle name="Comma 7 5 3" xfId="6945" xr:uid="{7B49D84A-597C-4258-8E77-E5E8BF0B0A46}"/>
    <cellStyle name="Comma 7 6" xfId="5607" xr:uid="{60C714F1-CEEF-4370-AE43-18B74078B0A1}"/>
    <cellStyle name="Comma 7 7" xfId="6946" xr:uid="{07F3FABD-69F4-4473-AEBD-C2D126FAE54B}"/>
    <cellStyle name="Comma 7 8" xfId="51716" xr:uid="{00B7EE0B-82B6-40C5-B708-306D2BCC6B50}"/>
    <cellStyle name="Comma 70" xfId="52334" xr:uid="{98E485F7-9287-4824-9621-FF938BCC77A5}"/>
    <cellStyle name="Comma 8" xfId="1555" xr:uid="{031F8FD4-2828-4123-B9D4-48211FD808C9}"/>
    <cellStyle name="Comma 8 2" xfId="1668" xr:uid="{56A334BB-5B4B-4C7D-ADC5-BDC193ECEC0B}"/>
    <cellStyle name="Comma 8 2 2" xfId="5164" xr:uid="{130ECD2B-DC60-4709-8F0C-BA3A44D0EFE0}"/>
    <cellStyle name="Comma 8 2 3" xfId="6947" xr:uid="{DAF9DA22-4F0A-4A65-9E5F-C421AF6ADD64}"/>
    <cellStyle name="Comma 8 2 4" xfId="6948" xr:uid="{B92A79A3-E852-45A0-BFB9-AAD238AAB96B}"/>
    <cellStyle name="Comma 8 2 5" xfId="2265" xr:uid="{8736C018-8B44-461D-9DC1-7F1854C61A63}"/>
    <cellStyle name="Comma 8 2 6" xfId="52234" xr:uid="{082E2905-84AF-4EAB-80A0-F5C1C90BEB4D}"/>
    <cellStyle name="Comma 8 3" xfId="2266" xr:uid="{EBC76C7E-7ED8-413C-80CB-B40DEB6B1B29}"/>
    <cellStyle name="Comma 8 3 2" xfId="52202" xr:uid="{246E9047-E5D2-444C-B383-2C678287BCF3}"/>
    <cellStyle name="Comma 8 4" xfId="2267" xr:uid="{67A14DF9-28F4-4B18-B74C-C0A198233901}"/>
    <cellStyle name="Comma 8 5" xfId="5165" xr:uid="{149108AE-565E-4DA1-882B-16C2FD6CB5C1}"/>
    <cellStyle name="Comma 8 6" xfId="6949" xr:uid="{00DF215C-8FF5-4B36-B69B-1C2BF8C22B96}"/>
    <cellStyle name="Comma 8 7" xfId="6950" xr:uid="{F1B14E9C-611D-42CD-8269-A541E7FF14E3}"/>
    <cellStyle name="Comma 8 8" xfId="6951" xr:uid="{6BC4C9C8-6BC6-4BA8-A16E-A31216CF8FF7}"/>
    <cellStyle name="Comma 8 9" xfId="2264" xr:uid="{2ABF59C9-99EC-4245-B207-B846283A3795}"/>
    <cellStyle name="Comma 9" xfId="2268" xr:uid="{C56E715E-CB42-4DE1-A22D-68547DE2B2F4}"/>
    <cellStyle name="Comma 9 2" xfId="2269" xr:uid="{3DB9AE60-A6AB-4D5E-8093-50BAE1C34DE4}"/>
    <cellStyle name="Comma 9 2 2" xfId="5166" xr:uid="{62312B30-E0CA-432A-ABEC-AA5668010EFF}"/>
    <cellStyle name="Comma 9 2 3" xfId="6952" xr:uid="{D11189A3-3136-4ECD-83A9-A06BE3C8E319}"/>
    <cellStyle name="Comma 9 2 4" xfId="6953" xr:uid="{7343C5A2-60B0-4635-B8B5-CE02188F5524}"/>
    <cellStyle name="Comma 9 3" xfId="2270" xr:uid="{B3C1E2FA-E0E6-4C4D-94EB-5AAD4C41787F}"/>
    <cellStyle name="Comma 9 3 2" xfId="5167" xr:uid="{735DACAC-1BCC-41E6-A0A9-49D1317A4EF7}"/>
    <cellStyle name="Comma 9 3 2 2" xfId="5612" xr:uid="{818130A6-39E7-42BE-BF42-E1099ABF295B}"/>
    <cellStyle name="Comma 9 3 3" xfId="5611" xr:uid="{25D85532-3DE1-4C0E-AA71-C9B5F68C42A7}"/>
    <cellStyle name="Comma 9 3 4" xfId="51718" xr:uid="{2786B5BC-F7AF-4558-8EE5-DB50BDBDD221}"/>
    <cellStyle name="Comma 9 4" xfId="2271" xr:uid="{3A80C22C-5CFC-4310-A1B6-684ABFEA969F}"/>
    <cellStyle name="Comma 9 5" xfId="5168" xr:uid="{24B95577-8228-4DC0-A9F5-43F8BF5D5E43}"/>
    <cellStyle name="Comma 9 5 2" xfId="52154" xr:uid="{07DCF27A-1ED1-4679-9BC7-B00584918EB6}"/>
    <cellStyle name="Comma 9 6" xfId="6954" xr:uid="{80C1AE73-CF77-43CF-A9B9-1FDB35047845}"/>
    <cellStyle name="Comma 9 7" xfId="6955" xr:uid="{D5DA173E-F058-47E5-A206-EE637D62F4FE}"/>
    <cellStyle name="Comma 9 8" xfId="51668" xr:uid="{DE808773-CCB9-4B49-B7A3-93EA1AFB4488}"/>
    <cellStyle name="Comma0 - Style3" xfId="2272" xr:uid="{417D79B4-D125-4EA4-AD39-C0B8CBAED4D9}"/>
    <cellStyle name="ContentsHyperlink" xfId="2273" xr:uid="{FB42BD19-233D-4D02-A3D9-CA2A61EB3911}"/>
    <cellStyle name="Curren - Style2" xfId="6956" xr:uid="{0962DD15-1D9C-40FE-990E-53DE0CE9CEE4}"/>
    <cellStyle name="Currency 0" xfId="2274" xr:uid="{C9C51E9B-C976-478F-9A6A-D9FD4D23E3E6}"/>
    <cellStyle name="Currency 2" xfId="2275" xr:uid="{47BF24DF-9CF9-4D99-838E-DA5DF578CA06}"/>
    <cellStyle name="Currency2" xfId="2276" xr:uid="{7B508BF3-39C5-47B2-B7C7-836C204395EF}"/>
    <cellStyle name="Currency-protected" xfId="6957" xr:uid="{F264A7B0-8D78-4CED-922D-6323DC2D67FB}"/>
    <cellStyle name="Date" xfId="2277" xr:uid="{D453E905-71B5-497A-A600-88C232D92882}"/>
    <cellStyle name="Date - Style2" xfId="2278" xr:uid="{9C0E9E6C-7A7E-48D7-BDBE-B67266C96B77}"/>
    <cellStyle name="Date 10" xfId="6958" xr:uid="{DAFB1B2C-AE14-4A41-81AF-0248139F85BF}"/>
    <cellStyle name="Date 11" xfId="6959" xr:uid="{F8EDF5F8-E8A2-4460-8F91-FA9E25109274}"/>
    <cellStyle name="Date 12" xfId="6960" xr:uid="{95D8B4F4-5C2B-40C4-BDBB-942C1D1A3075}"/>
    <cellStyle name="Date 13" xfId="6961" xr:uid="{A2EFD789-45C4-4104-8B83-E3D5DB8CDF54}"/>
    <cellStyle name="Date 14" xfId="6962" xr:uid="{A417C8A5-0DB2-433E-98C5-F57871C15E00}"/>
    <cellStyle name="Date 15" xfId="6963" xr:uid="{E0E26A1A-8A05-45BF-8766-AFE1298B40DE}"/>
    <cellStyle name="Date 16" xfId="6964" xr:uid="{77C2FB3E-1A59-4007-9D58-A16C846FBEE8}"/>
    <cellStyle name="Date 17" xfId="6965" xr:uid="{D3DF8238-FB03-40CF-ADBE-F926FEC50040}"/>
    <cellStyle name="Date 18" xfId="6966" xr:uid="{01862AE4-C9AD-4A44-A469-20AA3AD906B8}"/>
    <cellStyle name="Date 19" xfId="6967" xr:uid="{71B920F4-8365-445E-80B2-A79FF00BC59F}"/>
    <cellStyle name="Date 2" xfId="2279" xr:uid="{19DDCD32-E151-40A1-BB4F-665E7A1E24E8}"/>
    <cellStyle name="Date 2 2" xfId="2280" xr:uid="{283E0D4F-8C0D-4D14-907B-1D33D47294A2}"/>
    <cellStyle name="Date 2 2 10" xfId="6968" xr:uid="{1A5FFC7F-16A8-47F9-9AB2-414D5C5BF21C}"/>
    <cellStyle name="Date 2 2 11" xfId="6969" xr:uid="{EAF165A0-D428-4171-BC50-9ECCC592EBFE}"/>
    <cellStyle name="Date 2 2 12" xfId="6970" xr:uid="{FFA62146-629E-4C2A-8BE8-C58FECF12D77}"/>
    <cellStyle name="Date 2 2 13" xfId="6971" xr:uid="{A4465A1F-5710-4136-910A-FCDE7E17295C}"/>
    <cellStyle name="Date 2 2 14" xfId="6972" xr:uid="{1E30D6A9-442E-429A-9000-D44D91DD1E4B}"/>
    <cellStyle name="Date 2 2 15" xfId="6973" xr:uid="{3CA8B8E8-0D87-4CA5-845E-687014752D3A}"/>
    <cellStyle name="Date 2 2 16" xfId="6974" xr:uid="{22AD045E-9553-4537-9836-8D18EAB7D536}"/>
    <cellStyle name="Date 2 2 17" xfId="6975" xr:uid="{BC86E96D-511C-4EFF-9104-65BD55C665CC}"/>
    <cellStyle name="Date 2 2 18" xfId="6976" xr:uid="{FE8F1926-157D-4D0B-9BE9-E34047D68384}"/>
    <cellStyle name="Date 2 2 19" xfId="6977" xr:uid="{786CD18A-8EDF-47E6-8E88-90FB97A17DBA}"/>
    <cellStyle name="Date 2 2 2" xfId="2281" xr:uid="{2177F48E-BF7D-44B1-A75C-2071BBB2FEC3}"/>
    <cellStyle name="Date 2 2 2 10" xfId="6978" xr:uid="{C13AF2BA-2347-4971-AC39-D2B2409ADAA4}"/>
    <cellStyle name="Date 2 2 2 11" xfId="6979" xr:uid="{0867CA9B-698B-42AA-A36B-4872A3828564}"/>
    <cellStyle name="Date 2 2 2 12" xfId="6980" xr:uid="{AF3BF6E6-E390-4EA2-AEAE-48F4600C416A}"/>
    <cellStyle name="Date 2 2 2 13" xfId="6981" xr:uid="{2B1EDB60-882F-4CEB-86F2-D6B1E38144B1}"/>
    <cellStyle name="Date 2 2 2 14" xfId="6982" xr:uid="{A91C690B-5325-49D1-B65E-176C33BC7C86}"/>
    <cellStyle name="Date 2 2 2 15" xfId="6983" xr:uid="{C8043D0A-C958-47AC-9EE9-07BB32DB7D34}"/>
    <cellStyle name="Date 2 2 2 16" xfId="6984" xr:uid="{E049EEF1-EC67-48D6-A03A-E7CCCBD96F62}"/>
    <cellStyle name="Date 2 2 2 17" xfId="6985" xr:uid="{3D35C9D9-3551-4618-94CF-51B52E0935FD}"/>
    <cellStyle name="Date 2 2 2 18" xfId="6986" xr:uid="{5318E174-B874-4A58-8EC0-22EFA017973F}"/>
    <cellStyle name="Date 2 2 2 19" xfId="6987" xr:uid="{7E44C5EF-71D1-4221-992F-DD27ACD6656B}"/>
    <cellStyle name="Date 2 2 2 2" xfId="2282" xr:uid="{0B7E201C-8AD7-4A6F-BDC3-87B408202A46}"/>
    <cellStyle name="Date 2 2 2 2 10" xfId="6988" xr:uid="{939F43E6-D90D-406E-A183-EC3E66466713}"/>
    <cellStyle name="Date 2 2 2 2 11" xfId="6989" xr:uid="{A7238726-93B8-4FF3-BAAC-54BD5564A1E8}"/>
    <cellStyle name="Date 2 2 2 2 12" xfId="6990" xr:uid="{23AA3947-02D2-493C-A025-ED8532ED3D91}"/>
    <cellStyle name="Date 2 2 2 2 13" xfId="6991" xr:uid="{7FA14840-BEC9-4652-B709-6B51E56089E1}"/>
    <cellStyle name="Date 2 2 2 2 14" xfId="6992" xr:uid="{DF588312-F8E9-472B-BBE7-493E9B9C3B4A}"/>
    <cellStyle name="Date 2 2 2 2 15" xfId="6993" xr:uid="{2107FEE9-BE06-4CE8-BBB7-840D23A16DD2}"/>
    <cellStyle name="Date 2 2 2 2 16" xfId="6994" xr:uid="{5DA77D53-4870-4A12-9B4F-4EB910924392}"/>
    <cellStyle name="Date 2 2 2 2 17" xfId="6995" xr:uid="{0137AAB9-8C2B-45D0-8EA5-371CD37AC4BA}"/>
    <cellStyle name="Date 2 2 2 2 18" xfId="6996" xr:uid="{F4533575-A01C-4AA7-B3BE-4EECC1965BF2}"/>
    <cellStyle name="Date 2 2 2 2 19" xfId="6997" xr:uid="{E638FD09-22B2-4AF8-BE3B-49EF36E13D5B}"/>
    <cellStyle name="Date 2 2 2 2 2" xfId="6998" xr:uid="{990F0EC1-EB02-40DF-9EF3-598E9A8EE29E}"/>
    <cellStyle name="Date 2 2 2 2 20" xfId="6999" xr:uid="{B24170E9-9D65-43DB-9843-6ED63024DB85}"/>
    <cellStyle name="Date 2 2 2 2 21" xfId="7000" xr:uid="{B528BF0A-544E-42EB-9F4C-2FF702F068F0}"/>
    <cellStyle name="Date 2 2 2 2 22" xfId="7001" xr:uid="{9C67528E-AF31-42CB-9744-BC3628816845}"/>
    <cellStyle name="Date 2 2 2 2 23" xfId="7002" xr:uid="{4B5945AF-7B57-4E7A-8739-D697F05C64FD}"/>
    <cellStyle name="Date 2 2 2 2 24" xfId="7003" xr:uid="{FED1B9BA-C1E5-4B73-B9A5-2B3839CA8ACB}"/>
    <cellStyle name="Date 2 2 2 2 3" xfId="7004" xr:uid="{6EF028F4-91E5-4AC2-BF12-994E5D1B443A}"/>
    <cellStyle name="Date 2 2 2 2 4" xfId="7005" xr:uid="{EEEB5D81-611A-4495-9D3E-531D02B9972B}"/>
    <cellStyle name="Date 2 2 2 2 5" xfId="7006" xr:uid="{0048B36F-80B1-4189-B017-25D15B913BF1}"/>
    <cellStyle name="Date 2 2 2 2 6" xfId="7007" xr:uid="{2CAF898A-AF1D-4CC3-B7E0-EFF7DA2D6F4F}"/>
    <cellStyle name="Date 2 2 2 2 7" xfId="7008" xr:uid="{FFB435EB-D76A-439E-86A7-5AA6B15B5F3F}"/>
    <cellStyle name="Date 2 2 2 2 8" xfId="7009" xr:uid="{C4E3A200-4097-4DB1-84D5-F54CB95D6B61}"/>
    <cellStyle name="Date 2 2 2 2 9" xfId="7010" xr:uid="{89348C3A-4702-470D-8198-EDB30680EDCE}"/>
    <cellStyle name="Date 2 2 2 20" xfId="7011" xr:uid="{9BF5E9B3-4F14-4567-BEF9-3EA6E4098AE5}"/>
    <cellStyle name="Date 2 2 2 21" xfId="7012" xr:uid="{A849D502-E3A8-4B7A-AE01-BAE52BDB4042}"/>
    <cellStyle name="Date 2 2 2 22" xfId="7013" xr:uid="{A1539E0A-797E-4D2A-A5B3-148818E8E696}"/>
    <cellStyle name="Date 2 2 2 23" xfId="7014" xr:uid="{60BB0301-8733-4C82-86BA-6AD209A7401B}"/>
    <cellStyle name="Date 2 2 2 24" xfId="7015" xr:uid="{D970E4B1-1CDD-4ACD-9892-0C48123B4E86}"/>
    <cellStyle name="Date 2 2 2 25" xfId="7016" xr:uid="{2E60C166-30CF-45FF-83B3-96D9F20BA0D6}"/>
    <cellStyle name="Date 2 2 2 3" xfId="7017" xr:uid="{9C7DEA3F-F619-4917-A757-24BB2FB2C25C}"/>
    <cellStyle name="Date 2 2 2 4" xfId="7018" xr:uid="{FF2E2D8A-B135-4BAA-B9A8-C24D200EBEC6}"/>
    <cellStyle name="Date 2 2 2 5" xfId="7019" xr:uid="{FFB7DFF3-715F-4BD0-A1A4-7EF2377088CB}"/>
    <cellStyle name="Date 2 2 2 6" xfId="7020" xr:uid="{85011A33-ED1F-4E40-8971-EF9314C32E79}"/>
    <cellStyle name="Date 2 2 2 7" xfId="7021" xr:uid="{26ACB3B6-43FC-4DA8-8B50-A71A171EAFB4}"/>
    <cellStyle name="Date 2 2 2 8" xfId="7022" xr:uid="{BAAE0007-4AA5-4788-96BC-8826D944E30A}"/>
    <cellStyle name="Date 2 2 2 9" xfId="7023" xr:uid="{35385A14-5257-45F9-A693-FE1CBDBB2AF9}"/>
    <cellStyle name="Date 2 2 20" xfId="7024" xr:uid="{8C10A23D-DD90-4A19-A23D-023EDCCE89BA}"/>
    <cellStyle name="Date 2 2 21" xfId="7025" xr:uid="{7DB899FD-914B-4749-956C-16ADA5DEA0FB}"/>
    <cellStyle name="Date 2 2 22" xfId="7026" xr:uid="{6E8F5CF3-6A70-45C6-9C33-6B5CC024DE29}"/>
    <cellStyle name="Date 2 2 3" xfId="2283" xr:uid="{6C59FCCD-C1EC-4B37-B26E-5D11DC820B0E}"/>
    <cellStyle name="Date 2 2 3 10" xfId="7027" xr:uid="{22BAA420-3E61-4BB2-8311-B043C7593576}"/>
    <cellStyle name="Date 2 2 3 11" xfId="7028" xr:uid="{14052D21-707D-49D2-B821-AA01AAEC7615}"/>
    <cellStyle name="Date 2 2 3 12" xfId="7029" xr:uid="{5686D4E0-48FE-4597-B8C1-F98CDC332A54}"/>
    <cellStyle name="Date 2 2 3 13" xfId="7030" xr:uid="{286F5F05-A028-42C7-9D33-428DE74D8851}"/>
    <cellStyle name="Date 2 2 3 14" xfId="7031" xr:uid="{1950DF48-0AF4-48B9-B089-6A2175ECF010}"/>
    <cellStyle name="Date 2 2 3 15" xfId="7032" xr:uid="{5FD51E54-7939-4F3F-9A28-E3A9D1488CAF}"/>
    <cellStyle name="Date 2 2 3 16" xfId="7033" xr:uid="{23FD662C-4CF3-4576-ACAC-9A4221DBABBE}"/>
    <cellStyle name="Date 2 2 3 17" xfId="7034" xr:uid="{75E4C76D-FDEA-4C33-B988-D08DBA0F2563}"/>
    <cellStyle name="Date 2 2 3 18" xfId="7035" xr:uid="{1429E245-BC7E-49D9-B947-CCA654C5BA35}"/>
    <cellStyle name="Date 2 2 3 19" xfId="7036" xr:uid="{2701232B-B425-46AB-966F-A2B26BDDF39A}"/>
    <cellStyle name="Date 2 2 3 2" xfId="2284" xr:uid="{5A36D1A0-9654-431C-8764-D13443C6B1BD}"/>
    <cellStyle name="Date 2 2 3 2 10" xfId="7037" xr:uid="{83DAE567-5684-4716-8A49-76500EAF2D30}"/>
    <cellStyle name="Date 2 2 3 2 11" xfId="7038" xr:uid="{9A838A14-3303-4DE7-810B-4FAA7AA811E7}"/>
    <cellStyle name="Date 2 2 3 2 12" xfId="7039" xr:uid="{3086515D-425F-4F93-80D1-7AF8A1F83B62}"/>
    <cellStyle name="Date 2 2 3 2 13" xfId="7040" xr:uid="{041DD30A-8776-40C5-A7C9-D5F15EE36691}"/>
    <cellStyle name="Date 2 2 3 2 14" xfId="7041" xr:uid="{5DA4147B-C84F-4D93-A274-C1099B9150B5}"/>
    <cellStyle name="Date 2 2 3 2 15" xfId="7042" xr:uid="{2528DECF-2747-4A07-90DF-9B1F2908DC6B}"/>
    <cellStyle name="Date 2 2 3 2 16" xfId="7043" xr:uid="{1E6F074E-7190-4E9F-A0DF-14F69910CD96}"/>
    <cellStyle name="Date 2 2 3 2 17" xfId="7044" xr:uid="{7DE5CE81-D91D-4EB2-9790-A114D5B03553}"/>
    <cellStyle name="Date 2 2 3 2 18" xfId="7045" xr:uid="{F653F037-DC14-4CE2-A03F-A27C338515D1}"/>
    <cellStyle name="Date 2 2 3 2 19" xfId="7046" xr:uid="{88D71443-EDD4-4B9D-BD44-CB0CB095E6E3}"/>
    <cellStyle name="Date 2 2 3 2 2" xfId="7047" xr:uid="{37D196A5-FC94-4E96-8D9D-772E14DAFB04}"/>
    <cellStyle name="Date 2 2 3 2 20" xfId="7048" xr:uid="{7E2FC5EE-6666-4AAC-8EA1-A40A849FAF82}"/>
    <cellStyle name="Date 2 2 3 2 21" xfId="7049" xr:uid="{8280B451-7069-4769-9508-96AB2B65831C}"/>
    <cellStyle name="Date 2 2 3 2 22" xfId="7050" xr:uid="{ACFB4F77-1E77-4AA6-BEB4-D4E1D5B4C82C}"/>
    <cellStyle name="Date 2 2 3 2 23" xfId="7051" xr:uid="{ABBD7C6D-A60F-46F2-9EA0-3B74BD7DE97C}"/>
    <cellStyle name="Date 2 2 3 2 24" xfId="7052" xr:uid="{E4F8DB16-9303-4D98-9636-655620BD2E16}"/>
    <cellStyle name="Date 2 2 3 2 3" xfId="7053" xr:uid="{894A65DE-64DD-42F2-8CED-BD7190134065}"/>
    <cellStyle name="Date 2 2 3 2 4" xfId="7054" xr:uid="{9543B402-D5C0-4FAB-B20B-97A866B9B2CD}"/>
    <cellStyle name="Date 2 2 3 2 5" xfId="7055" xr:uid="{8592A3C9-329B-4D3D-95C8-F55428BB9442}"/>
    <cellStyle name="Date 2 2 3 2 6" xfId="7056" xr:uid="{55D92732-32F7-48ED-AFAF-D2F2F2E8488C}"/>
    <cellStyle name="Date 2 2 3 2 7" xfId="7057" xr:uid="{B4D9DED6-9168-4D30-8214-DC3AE8D153C7}"/>
    <cellStyle name="Date 2 2 3 2 8" xfId="7058" xr:uid="{3CF71E5B-E77C-4241-AD1C-B74E9CA963A4}"/>
    <cellStyle name="Date 2 2 3 2 9" xfId="7059" xr:uid="{1785FD91-1317-4060-8CF6-E7F53535B524}"/>
    <cellStyle name="Date 2 2 3 20" xfId="7060" xr:uid="{DF59CF69-AC3D-4245-B6B8-BF2FD98855E4}"/>
    <cellStyle name="Date 2 2 3 21" xfId="7061" xr:uid="{5256AA21-412D-4491-909E-F84C321ED387}"/>
    <cellStyle name="Date 2 2 3 22" xfId="7062" xr:uid="{3C68730A-4B6D-49BD-A8E8-2490BFB5CB29}"/>
    <cellStyle name="Date 2 2 3 23" xfId="7063" xr:uid="{F7F4D4B7-E831-431B-A68E-940442E1CDBB}"/>
    <cellStyle name="Date 2 2 3 24" xfId="7064" xr:uid="{1B303CE3-4A20-4146-A42F-07DB6992DEA2}"/>
    <cellStyle name="Date 2 2 3 25" xfId="7065" xr:uid="{C45542F6-7F70-4C71-AA15-D070ED1711F1}"/>
    <cellStyle name="Date 2 2 3 3" xfId="7066" xr:uid="{3D78A591-5C7E-47E2-8B33-29138E8092EC}"/>
    <cellStyle name="Date 2 2 3 4" xfId="7067" xr:uid="{6E6738BB-3A2B-41E5-A436-57534B152A8F}"/>
    <cellStyle name="Date 2 2 3 5" xfId="7068" xr:uid="{A4646CE1-2C02-4E52-8B96-FF7CCD04255F}"/>
    <cellStyle name="Date 2 2 3 6" xfId="7069" xr:uid="{18F7047C-B33B-40EC-B427-5AF99AD87446}"/>
    <cellStyle name="Date 2 2 3 7" xfId="7070" xr:uid="{96901081-DC1F-4C99-B80D-05A971CE7ADA}"/>
    <cellStyle name="Date 2 2 3 8" xfId="7071" xr:uid="{51E71735-6424-4A2B-9D99-6AD9FA9F008E}"/>
    <cellStyle name="Date 2 2 3 9" xfId="7072" xr:uid="{D07DE43D-C788-4586-862F-5EBBFB7EB2E1}"/>
    <cellStyle name="Date 2 2 4" xfId="2285" xr:uid="{329AAD9D-4041-4D77-977F-A94B064BF31F}"/>
    <cellStyle name="Date 2 2 4 10" xfId="7073" xr:uid="{5B29E171-A6EF-49C2-9E2B-CD100D1CB3F0}"/>
    <cellStyle name="Date 2 2 4 11" xfId="7074" xr:uid="{1F412EDC-8DB7-4BC0-9F19-1D79049FE5D8}"/>
    <cellStyle name="Date 2 2 4 12" xfId="7075" xr:uid="{23931B62-3AEC-4D6E-8866-6C2ABE965352}"/>
    <cellStyle name="Date 2 2 4 13" xfId="7076" xr:uid="{D79D2CF6-4E6E-423C-B109-CEAA0B217341}"/>
    <cellStyle name="Date 2 2 4 14" xfId="7077" xr:uid="{AB21659B-5F71-4A92-8E91-F9C5CBC1DC3D}"/>
    <cellStyle name="Date 2 2 4 15" xfId="7078" xr:uid="{81D6C3EB-A9EE-4B77-BB8A-770FEF45FA0D}"/>
    <cellStyle name="Date 2 2 4 16" xfId="7079" xr:uid="{170263B6-FD3F-4279-9EBC-1CE418B49CC5}"/>
    <cellStyle name="Date 2 2 4 17" xfId="7080" xr:uid="{59FC0F26-4B37-4EED-93C2-E5258815C1C9}"/>
    <cellStyle name="Date 2 2 4 18" xfId="7081" xr:uid="{1D631990-C895-4DDD-B6D2-9ED202D84A5F}"/>
    <cellStyle name="Date 2 2 4 19" xfId="7082" xr:uid="{189182B2-86BE-46B6-B479-92E79DD7A665}"/>
    <cellStyle name="Date 2 2 4 2" xfId="2286" xr:uid="{35B03801-6E93-417D-9B9C-98F64A4AAA21}"/>
    <cellStyle name="Date 2 2 4 2 10" xfId="7083" xr:uid="{4E6A3B1D-A678-4D3F-9D3D-292FC4975D9C}"/>
    <cellStyle name="Date 2 2 4 2 11" xfId="7084" xr:uid="{6F647BA9-F976-4C48-B5C6-1B86990B9576}"/>
    <cellStyle name="Date 2 2 4 2 12" xfId="7085" xr:uid="{ADD6D4EC-E304-4987-B1D9-48C4893A2AD3}"/>
    <cellStyle name="Date 2 2 4 2 13" xfId="7086" xr:uid="{0BAC4C18-8219-4276-B9A5-133C116A1111}"/>
    <cellStyle name="Date 2 2 4 2 14" xfId="7087" xr:uid="{EE58C779-368E-41E7-A59A-1AB9A2B8C318}"/>
    <cellStyle name="Date 2 2 4 2 15" xfId="7088" xr:uid="{C81C32AD-B710-4F4D-AAE0-904D883F0733}"/>
    <cellStyle name="Date 2 2 4 2 16" xfId="7089" xr:uid="{90C96731-95BA-4D25-97DB-7533B4466EA1}"/>
    <cellStyle name="Date 2 2 4 2 17" xfId="7090" xr:uid="{BED7A5E0-B448-49A5-A931-4DF7311774A2}"/>
    <cellStyle name="Date 2 2 4 2 18" xfId="7091" xr:uid="{62A21647-7687-41A2-9DE9-C604DEE68094}"/>
    <cellStyle name="Date 2 2 4 2 19" xfId="7092" xr:uid="{EE02013F-0BCF-4028-9B92-D8056466C84B}"/>
    <cellStyle name="Date 2 2 4 2 2" xfId="7093" xr:uid="{2FC598F6-D6C4-416A-9A20-BA4366DA0744}"/>
    <cellStyle name="Date 2 2 4 2 20" xfId="7094" xr:uid="{06929D33-0330-4A13-8396-0F43E29D82D3}"/>
    <cellStyle name="Date 2 2 4 2 21" xfId="7095" xr:uid="{917DE43A-B35E-4AAA-82C7-ECD0755FE25D}"/>
    <cellStyle name="Date 2 2 4 2 22" xfId="7096" xr:uid="{C174859D-FF95-455E-ADF2-222832B5EF89}"/>
    <cellStyle name="Date 2 2 4 2 23" xfId="7097" xr:uid="{5C2BBDA6-E765-4805-9925-48529D78BEE0}"/>
    <cellStyle name="Date 2 2 4 2 24" xfId="7098" xr:uid="{915FCF6A-68DC-4885-BCE4-23A7ABD7220D}"/>
    <cellStyle name="Date 2 2 4 2 3" xfId="7099" xr:uid="{63F5CFEE-8AE9-4519-8C9D-142A921FEF91}"/>
    <cellStyle name="Date 2 2 4 2 4" xfId="7100" xr:uid="{19A89888-D377-4B78-99BD-24CC4EF3BB03}"/>
    <cellStyle name="Date 2 2 4 2 5" xfId="7101" xr:uid="{67F7798C-7F39-4AA7-B116-940E409289D5}"/>
    <cellStyle name="Date 2 2 4 2 6" xfId="7102" xr:uid="{334858A9-9CC7-44FF-AD51-967FB7A0C7D0}"/>
    <cellStyle name="Date 2 2 4 2 7" xfId="7103" xr:uid="{61CAA4D1-2983-4226-8306-D0E4299525F3}"/>
    <cellStyle name="Date 2 2 4 2 8" xfId="7104" xr:uid="{A9922404-25D3-479F-AB0D-DE086B389341}"/>
    <cellStyle name="Date 2 2 4 2 9" xfId="7105" xr:uid="{FC81629A-05C8-4AA6-B6BE-A41D37605D15}"/>
    <cellStyle name="Date 2 2 4 20" xfId="7106" xr:uid="{5CBD3BD0-2896-44D5-9D16-C4275893BEF0}"/>
    <cellStyle name="Date 2 2 4 21" xfId="7107" xr:uid="{B31839D3-026B-4235-A2CD-4BD26A27763E}"/>
    <cellStyle name="Date 2 2 4 22" xfId="7108" xr:uid="{C27CA951-23DC-4104-9C3A-3EDF0E7D2618}"/>
    <cellStyle name="Date 2 2 4 23" xfId="7109" xr:uid="{4962BE52-0043-412D-AB21-2DC725263690}"/>
    <cellStyle name="Date 2 2 4 24" xfId="7110" xr:uid="{0C8B358A-8DBC-4C72-82A8-06A11277FABD}"/>
    <cellStyle name="Date 2 2 4 25" xfId="7111" xr:uid="{1A2AE4D6-B0ED-44C0-8D61-26C9B2687E97}"/>
    <cellStyle name="Date 2 2 4 3" xfId="7112" xr:uid="{0338DB79-FE50-4367-8D35-86A375CED9A2}"/>
    <cellStyle name="Date 2 2 4 4" xfId="7113" xr:uid="{27D08D8E-CF39-40CE-8A43-83B606CA2432}"/>
    <cellStyle name="Date 2 2 4 5" xfId="7114" xr:uid="{FBE8AFFA-4B53-4BA5-B531-EEB1563D720C}"/>
    <cellStyle name="Date 2 2 4 6" xfId="7115" xr:uid="{BD2F8BCC-B807-4421-A454-8C2E996BFF60}"/>
    <cellStyle name="Date 2 2 4 7" xfId="7116" xr:uid="{74B676B7-AA9A-4395-B9ED-2EFB2C8AADC7}"/>
    <cellStyle name="Date 2 2 4 8" xfId="7117" xr:uid="{129A94D5-C220-4EC4-818F-9BAEFC6BBF44}"/>
    <cellStyle name="Date 2 2 4 9" xfId="7118" xr:uid="{3EB65B08-9D57-4EE6-80E5-DC41E0DC53F1}"/>
    <cellStyle name="Date 2 2 5" xfId="2287" xr:uid="{5C466A28-3174-4079-929F-5BDF58BD275B}"/>
    <cellStyle name="Date 2 2 5 10" xfId="7119" xr:uid="{61777989-6C04-4A09-8875-58C9DCADCFED}"/>
    <cellStyle name="Date 2 2 5 11" xfId="7120" xr:uid="{A233491E-C69C-4E05-9405-F2D2D297A6DD}"/>
    <cellStyle name="Date 2 2 5 12" xfId="7121" xr:uid="{0492ABD5-7868-4B0D-9439-9573EB60724C}"/>
    <cellStyle name="Date 2 2 5 13" xfId="7122" xr:uid="{E686FC9F-8046-414A-91B5-D6A0D926D6AA}"/>
    <cellStyle name="Date 2 2 5 14" xfId="7123" xr:uid="{253354AC-8E54-40FB-BA71-B45EF54DD6BA}"/>
    <cellStyle name="Date 2 2 5 15" xfId="7124" xr:uid="{475120AB-5081-456D-B542-8BFCF111AAFD}"/>
    <cellStyle name="Date 2 2 5 16" xfId="7125" xr:uid="{1024087A-0A97-4C5B-B075-5E9F80C0213D}"/>
    <cellStyle name="Date 2 2 5 17" xfId="7126" xr:uid="{483F983C-D37C-48D5-80DD-BFCC55335243}"/>
    <cellStyle name="Date 2 2 5 18" xfId="7127" xr:uid="{6E0615CB-277A-4E33-A18A-ABBC6BF6D462}"/>
    <cellStyle name="Date 2 2 5 19" xfId="7128" xr:uid="{EBA6109C-85E7-403D-86E4-E277E6702DD9}"/>
    <cellStyle name="Date 2 2 5 2" xfId="2288" xr:uid="{B3BF2273-5B32-4151-A8F9-520C4371AE29}"/>
    <cellStyle name="Date 2 2 5 2 10" xfId="7129" xr:uid="{D1B44D49-0D62-4C52-9E6C-1AF4A07EBF7F}"/>
    <cellStyle name="Date 2 2 5 2 11" xfId="7130" xr:uid="{78813FCD-2078-4797-8321-499CEA175F43}"/>
    <cellStyle name="Date 2 2 5 2 12" xfId="7131" xr:uid="{AE5D9F66-8AC0-4BF9-B451-33E203358E21}"/>
    <cellStyle name="Date 2 2 5 2 13" xfId="7132" xr:uid="{98C5E498-66F8-4F33-9F65-46E945FF19BC}"/>
    <cellStyle name="Date 2 2 5 2 14" xfId="7133" xr:uid="{299639D6-3CF4-4FB5-B151-2787D411D833}"/>
    <cellStyle name="Date 2 2 5 2 15" xfId="7134" xr:uid="{DC662A5F-822C-4C59-B3A5-C9265076E4C1}"/>
    <cellStyle name="Date 2 2 5 2 16" xfId="7135" xr:uid="{4F68BA69-52BD-4088-8B7E-1E93D75718CD}"/>
    <cellStyle name="Date 2 2 5 2 17" xfId="7136" xr:uid="{7DA16589-2900-4B7C-948A-31CFB9CDEC04}"/>
    <cellStyle name="Date 2 2 5 2 18" xfId="7137" xr:uid="{821D2D74-346F-46A6-A03F-CB8CE1174F4A}"/>
    <cellStyle name="Date 2 2 5 2 19" xfId="7138" xr:uid="{D1251579-BD83-44EF-83E1-B2112DCC691A}"/>
    <cellStyle name="Date 2 2 5 2 2" xfId="7139" xr:uid="{83044329-E189-4C8F-B1AB-8126B01E83AA}"/>
    <cellStyle name="Date 2 2 5 2 20" xfId="7140" xr:uid="{8F5EA4ED-81EB-4831-AEB7-64E6A3BB3BED}"/>
    <cellStyle name="Date 2 2 5 2 21" xfId="7141" xr:uid="{4CC63DBC-50AA-4BB0-9133-B5B308EE2428}"/>
    <cellStyle name="Date 2 2 5 2 22" xfId="7142" xr:uid="{7C118E64-EB6A-42D6-954F-976A4C5A76A3}"/>
    <cellStyle name="Date 2 2 5 2 23" xfId="7143" xr:uid="{C71E0338-8482-4EB6-843D-98D7F4B66B87}"/>
    <cellStyle name="Date 2 2 5 2 24" xfId="7144" xr:uid="{04AAA0A0-03A1-46C4-B2A8-C828519A93DA}"/>
    <cellStyle name="Date 2 2 5 2 3" xfId="7145" xr:uid="{D4F00C23-8C73-4B9F-9A8D-C7E26B9C0AD1}"/>
    <cellStyle name="Date 2 2 5 2 4" xfId="7146" xr:uid="{ED856BC2-2B35-420E-A0AB-9A198BB51527}"/>
    <cellStyle name="Date 2 2 5 2 5" xfId="7147" xr:uid="{29681AEE-7420-4A9A-ACBE-6C49448378D6}"/>
    <cellStyle name="Date 2 2 5 2 6" xfId="7148" xr:uid="{1F3C0A16-460B-4AE3-BAD3-A3B4B93B9056}"/>
    <cellStyle name="Date 2 2 5 2 7" xfId="7149" xr:uid="{F20DB10B-3A4C-47CA-A04E-EE696654C9B8}"/>
    <cellStyle name="Date 2 2 5 2 8" xfId="7150" xr:uid="{0234E1A0-D7E3-4A5F-8B8B-74570DEB1C4E}"/>
    <cellStyle name="Date 2 2 5 2 9" xfId="7151" xr:uid="{AE604775-F769-4AAA-B2F2-97108B61F040}"/>
    <cellStyle name="Date 2 2 5 20" xfId="7152" xr:uid="{E6989559-86AB-4023-A384-0687314B23F9}"/>
    <cellStyle name="Date 2 2 5 21" xfId="7153" xr:uid="{2D04B237-2B17-4ABA-9B2C-25AE39C98A02}"/>
    <cellStyle name="Date 2 2 5 22" xfId="7154" xr:uid="{CE486D94-BC8F-4765-BFE2-0C9B041ADA44}"/>
    <cellStyle name="Date 2 2 5 23" xfId="7155" xr:uid="{3794CD74-AF75-4D9D-B090-219281FBA920}"/>
    <cellStyle name="Date 2 2 5 24" xfId="7156" xr:uid="{55B1824D-4B5C-4338-9FBF-0909D25224B7}"/>
    <cellStyle name="Date 2 2 5 25" xfId="7157" xr:uid="{43CC08BE-291D-4885-A148-88CF0691DDD8}"/>
    <cellStyle name="Date 2 2 5 3" xfId="7158" xr:uid="{D5606BA0-B32D-43F4-B3B8-F6CE60F27186}"/>
    <cellStyle name="Date 2 2 5 4" xfId="7159" xr:uid="{3DD5EA4A-8B5E-4355-8F61-44FCF5DF7F42}"/>
    <cellStyle name="Date 2 2 5 5" xfId="7160" xr:uid="{32DA3881-3DF2-4690-A060-44D9B948996A}"/>
    <cellStyle name="Date 2 2 5 6" xfId="7161" xr:uid="{924A0D51-D220-4704-8162-EDCF794B3491}"/>
    <cellStyle name="Date 2 2 5 7" xfId="7162" xr:uid="{93A7F938-AE1D-47C4-BF51-B1ED06C802BF}"/>
    <cellStyle name="Date 2 2 5 8" xfId="7163" xr:uid="{01DCC722-3665-4780-B0C6-B19A5C5C2747}"/>
    <cellStyle name="Date 2 2 5 9" xfId="7164" xr:uid="{6F83B9F6-75FA-4F1F-B316-6760B2EAC2AE}"/>
    <cellStyle name="Date 2 2 6" xfId="2289" xr:uid="{52780829-E678-4F97-B616-A63A6C22D0BD}"/>
    <cellStyle name="Date 2 2 6 10" xfId="7165" xr:uid="{686C1495-61B2-4C24-A28A-8148E8C5C926}"/>
    <cellStyle name="Date 2 2 6 11" xfId="7166" xr:uid="{20E54014-0420-443C-9B16-7531C7058934}"/>
    <cellStyle name="Date 2 2 6 12" xfId="7167" xr:uid="{7683B4B1-5E9F-4504-A30D-D269E84C0573}"/>
    <cellStyle name="Date 2 2 6 13" xfId="7168" xr:uid="{5EFB7FA5-5A8E-4D92-B513-F3389AC2021C}"/>
    <cellStyle name="Date 2 2 6 14" xfId="7169" xr:uid="{0BFB271F-A527-419A-941B-C7E866595767}"/>
    <cellStyle name="Date 2 2 6 15" xfId="7170" xr:uid="{D89DB726-1B9A-4E2B-827B-29DD2A3178AC}"/>
    <cellStyle name="Date 2 2 6 16" xfId="7171" xr:uid="{75EAC6BC-4293-4D99-8F61-675FD97479B3}"/>
    <cellStyle name="Date 2 2 6 17" xfId="7172" xr:uid="{AC795484-C7AA-481E-89D4-C9D89597FCD4}"/>
    <cellStyle name="Date 2 2 6 18" xfId="7173" xr:uid="{92C5357F-89FB-49A6-BC22-64E19AE03AEC}"/>
    <cellStyle name="Date 2 2 6 19" xfId="7174" xr:uid="{E1B37466-E77B-4A24-9BF3-7159403C1057}"/>
    <cellStyle name="Date 2 2 6 2" xfId="2290" xr:uid="{DC2C3296-9D33-42BB-944F-A518BA4AC5C6}"/>
    <cellStyle name="Date 2 2 6 2 10" xfId="7175" xr:uid="{3427793B-9FD0-4499-92BE-65EA3D3A02B5}"/>
    <cellStyle name="Date 2 2 6 2 11" xfId="7176" xr:uid="{85733790-A140-45C4-B770-0F1A4F12968D}"/>
    <cellStyle name="Date 2 2 6 2 12" xfId="7177" xr:uid="{8A47C17B-C714-44B2-B142-E5D706BC5A0C}"/>
    <cellStyle name="Date 2 2 6 2 13" xfId="7178" xr:uid="{C2271B39-91F4-4208-B251-17C4324CDC9F}"/>
    <cellStyle name="Date 2 2 6 2 14" xfId="7179" xr:uid="{7E6538E1-1313-4678-9746-88E605DD2B23}"/>
    <cellStyle name="Date 2 2 6 2 15" xfId="7180" xr:uid="{1DD27A84-A793-4B7B-ADDB-F783B16448C4}"/>
    <cellStyle name="Date 2 2 6 2 16" xfId="7181" xr:uid="{7373F757-E50D-4374-9951-BA10A6A35908}"/>
    <cellStyle name="Date 2 2 6 2 17" xfId="7182" xr:uid="{6A66BC98-3368-4DD9-955B-4DEDEDDC3537}"/>
    <cellStyle name="Date 2 2 6 2 18" xfId="7183" xr:uid="{684E8A09-BD74-4B58-86FF-856C3DEB294D}"/>
    <cellStyle name="Date 2 2 6 2 19" xfId="7184" xr:uid="{04DE5D84-8C0D-43E1-A063-08F4B2363038}"/>
    <cellStyle name="Date 2 2 6 2 2" xfId="7185" xr:uid="{CFC77B72-0366-4AF8-9BCB-D8AFDD5D937B}"/>
    <cellStyle name="Date 2 2 6 2 20" xfId="7186" xr:uid="{4F82196A-328B-4989-84B1-0A9B1C40BC9F}"/>
    <cellStyle name="Date 2 2 6 2 21" xfId="7187" xr:uid="{C0C478B4-3B38-4D0F-81B9-239F959439E1}"/>
    <cellStyle name="Date 2 2 6 2 22" xfId="7188" xr:uid="{7C164FAB-75F1-4DA5-9918-2DC3E9758796}"/>
    <cellStyle name="Date 2 2 6 2 23" xfId="7189" xr:uid="{04FEFBBF-77F3-4C27-8306-ABBA6E7BEF9D}"/>
    <cellStyle name="Date 2 2 6 2 24" xfId="7190" xr:uid="{9349E2FF-8A0C-401A-B36D-B81B2BB83CB2}"/>
    <cellStyle name="Date 2 2 6 2 3" xfId="7191" xr:uid="{13EED252-84F4-41AD-B476-47E4A23A2851}"/>
    <cellStyle name="Date 2 2 6 2 4" xfId="7192" xr:uid="{1886B3D2-31FC-42E8-85EB-20190B03EDC2}"/>
    <cellStyle name="Date 2 2 6 2 5" xfId="7193" xr:uid="{C40348E0-BD17-47E2-AA22-AA86DDC543FF}"/>
    <cellStyle name="Date 2 2 6 2 6" xfId="7194" xr:uid="{2861F28D-BC15-41FE-83DB-31948C6270A8}"/>
    <cellStyle name="Date 2 2 6 2 7" xfId="7195" xr:uid="{5B9FAA57-97D8-47D7-8918-7789732681CF}"/>
    <cellStyle name="Date 2 2 6 2 8" xfId="7196" xr:uid="{06C7DB92-7EE3-4868-B3E2-1D3AA5265791}"/>
    <cellStyle name="Date 2 2 6 2 9" xfId="7197" xr:uid="{8D51BC28-7AF9-4BE8-8415-C25405B88AF8}"/>
    <cellStyle name="Date 2 2 6 20" xfId="7198" xr:uid="{351D027A-464B-449D-8982-E9E1D79C6E1D}"/>
    <cellStyle name="Date 2 2 6 21" xfId="7199" xr:uid="{72DA4016-CCA2-40A8-8DFA-A7C0F2391FEC}"/>
    <cellStyle name="Date 2 2 6 22" xfId="7200" xr:uid="{EC9B7AFD-9EE1-4AAF-85EA-A45D7F15EBE6}"/>
    <cellStyle name="Date 2 2 6 23" xfId="7201" xr:uid="{F3BFCFD0-508F-4C67-855C-6F09CC0DECB5}"/>
    <cellStyle name="Date 2 2 6 24" xfId="7202" xr:uid="{36F19AB2-9A77-44C4-834D-836ADFD62FBC}"/>
    <cellStyle name="Date 2 2 6 25" xfId="7203" xr:uid="{A55CA47F-A3E8-4B4B-B7E3-BC006778033D}"/>
    <cellStyle name="Date 2 2 6 3" xfId="7204" xr:uid="{CCC9C525-F8FD-483E-802D-AA081C8C01EA}"/>
    <cellStyle name="Date 2 2 6 4" xfId="7205" xr:uid="{8B069DBB-7C6F-40CF-A8EA-7B263A572560}"/>
    <cellStyle name="Date 2 2 6 5" xfId="7206" xr:uid="{B0FD3037-8CCA-4408-A28A-65B05D463038}"/>
    <cellStyle name="Date 2 2 6 6" xfId="7207" xr:uid="{B5E37799-DFB3-4BFD-AA3D-9098E7312C47}"/>
    <cellStyle name="Date 2 2 6 7" xfId="7208" xr:uid="{7D537E66-77EE-4651-A5EA-3878F971AE5E}"/>
    <cellStyle name="Date 2 2 6 8" xfId="7209" xr:uid="{B42FAE8E-6AC1-4311-AA4B-35FAD4BFB5F2}"/>
    <cellStyle name="Date 2 2 6 9" xfId="7210" xr:uid="{C42E75E8-AA62-495B-9AF6-79133CB214E7}"/>
    <cellStyle name="Date 2 2 7" xfId="2291" xr:uid="{E988BC53-CC10-45B2-8D2E-DBF1F8A6F918}"/>
    <cellStyle name="Date 2 2 7 10" xfId="7211" xr:uid="{387B0051-66F5-4C0E-8FE7-94B2ECE68C49}"/>
    <cellStyle name="Date 2 2 7 11" xfId="7212" xr:uid="{68AE8190-3FA4-49BB-BBD3-156CE1F5543B}"/>
    <cellStyle name="Date 2 2 7 12" xfId="7213" xr:uid="{519FE42E-4660-4F3E-A791-11951C09CAF7}"/>
    <cellStyle name="Date 2 2 7 13" xfId="7214" xr:uid="{4A31A10F-EF17-41B3-BECB-34F421A82547}"/>
    <cellStyle name="Date 2 2 7 14" xfId="7215" xr:uid="{E33D8E91-3396-42B0-BCB4-C2B5C49519F3}"/>
    <cellStyle name="Date 2 2 7 15" xfId="7216" xr:uid="{6EF69059-6E55-4076-9A1C-80BA6043B485}"/>
    <cellStyle name="Date 2 2 7 16" xfId="7217" xr:uid="{85207D06-5E46-486C-8385-A8E47FB318AB}"/>
    <cellStyle name="Date 2 2 7 17" xfId="7218" xr:uid="{F6459919-4279-4F31-8F80-94A6814D3C57}"/>
    <cellStyle name="Date 2 2 7 18" xfId="7219" xr:uid="{8C653890-D0FE-4FF2-90F9-6B1AECA1D882}"/>
    <cellStyle name="Date 2 2 7 19" xfId="7220" xr:uid="{2AF3AAD4-618C-4674-9B72-3AE167AC3DBE}"/>
    <cellStyle name="Date 2 2 7 2" xfId="2292" xr:uid="{208AB1F8-F7B4-4427-B3F8-BF73CF1C998B}"/>
    <cellStyle name="Date 2 2 7 2 10" xfId="7221" xr:uid="{F781D331-5266-43D7-B1DC-F359FE6E9C6C}"/>
    <cellStyle name="Date 2 2 7 2 11" xfId="7222" xr:uid="{CD16358B-E3BB-482C-8445-417B2B51B048}"/>
    <cellStyle name="Date 2 2 7 2 12" xfId="7223" xr:uid="{4CBBBA49-64A9-4DE0-8AA6-84226D1133DD}"/>
    <cellStyle name="Date 2 2 7 2 13" xfId="7224" xr:uid="{E240839D-7547-44C8-9C4D-1C1966014376}"/>
    <cellStyle name="Date 2 2 7 2 14" xfId="7225" xr:uid="{FE6E894C-B934-46CD-9E0B-310E2815264E}"/>
    <cellStyle name="Date 2 2 7 2 15" xfId="7226" xr:uid="{BE477681-8A3D-4101-A131-7DE3FBFEC767}"/>
    <cellStyle name="Date 2 2 7 2 16" xfId="7227" xr:uid="{44255D05-651A-402C-8FBE-65A56152D1D5}"/>
    <cellStyle name="Date 2 2 7 2 17" xfId="7228" xr:uid="{BCE43494-2905-4CB5-BF43-D40CE3C7DFC7}"/>
    <cellStyle name="Date 2 2 7 2 18" xfId="7229" xr:uid="{EB203D50-F5D8-48DB-92D6-A8F1142844BF}"/>
    <cellStyle name="Date 2 2 7 2 19" xfId="7230" xr:uid="{47417095-328A-44DC-B855-B8AD058107DD}"/>
    <cellStyle name="Date 2 2 7 2 2" xfId="7231" xr:uid="{24138A4E-A9D1-45B4-8958-A67E6FBAEB6D}"/>
    <cellStyle name="Date 2 2 7 2 20" xfId="7232" xr:uid="{47C58EC3-33D5-470C-ACD3-B545CEA8BA46}"/>
    <cellStyle name="Date 2 2 7 2 21" xfId="7233" xr:uid="{4C8DFD8D-01F9-4FB9-A21A-16154D340581}"/>
    <cellStyle name="Date 2 2 7 2 22" xfId="7234" xr:uid="{99426310-D4AB-4BFC-9D85-D9B23907833D}"/>
    <cellStyle name="Date 2 2 7 2 23" xfId="7235" xr:uid="{CC5300FA-4ACB-49D2-95BC-6C25756E2CBF}"/>
    <cellStyle name="Date 2 2 7 2 24" xfId="7236" xr:uid="{38D4A16B-617A-49C8-88A0-52B9CD400C19}"/>
    <cellStyle name="Date 2 2 7 2 3" xfId="7237" xr:uid="{3B8E6F8E-2709-43FB-87F2-41C687900654}"/>
    <cellStyle name="Date 2 2 7 2 4" xfId="7238" xr:uid="{28E7D8DE-440C-4865-9717-8B57973DA37E}"/>
    <cellStyle name="Date 2 2 7 2 5" xfId="7239" xr:uid="{C3BD81FA-07AF-4C9B-8A29-C71A708CD717}"/>
    <cellStyle name="Date 2 2 7 2 6" xfId="7240" xr:uid="{1D16B3F3-23A0-43F4-9F64-A7BB7398E185}"/>
    <cellStyle name="Date 2 2 7 2 7" xfId="7241" xr:uid="{4B7B36CD-7C1C-42CF-9379-E12C3FC33949}"/>
    <cellStyle name="Date 2 2 7 2 8" xfId="7242" xr:uid="{5AD2F9F8-9676-47EA-9AD5-A1BCF4B06CF7}"/>
    <cellStyle name="Date 2 2 7 2 9" xfId="7243" xr:uid="{005C2BFB-95FD-44F3-A8C0-7C330681850E}"/>
    <cellStyle name="Date 2 2 7 20" xfId="7244" xr:uid="{E3014E70-659A-4422-B2F7-08CB5456A9EF}"/>
    <cellStyle name="Date 2 2 7 21" xfId="7245" xr:uid="{576F67D5-B23F-4BA0-96EE-3561F86CD6D3}"/>
    <cellStyle name="Date 2 2 7 22" xfId="7246" xr:uid="{8C28A8A3-9D32-48F9-8BCC-D5A1C78EA72B}"/>
    <cellStyle name="Date 2 2 7 23" xfId="7247" xr:uid="{56DABB28-4E8D-42EE-B45A-BEB3A7893105}"/>
    <cellStyle name="Date 2 2 7 24" xfId="7248" xr:uid="{E3A402AA-FB6E-4124-A96F-E41A6FE3B594}"/>
    <cellStyle name="Date 2 2 7 25" xfId="7249" xr:uid="{C78BCCC9-1719-4170-AFC9-8A6F5E3DADCB}"/>
    <cellStyle name="Date 2 2 7 3" xfId="7250" xr:uid="{FA0C9481-D480-4A00-8E48-819C575F676D}"/>
    <cellStyle name="Date 2 2 7 4" xfId="7251" xr:uid="{80951F51-F45A-44C5-B42C-35BCE7D70784}"/>
    <cellStyle name="Date 2 2 7 5" xfId="7252" xr:uid="{59FA6497-2357-42E6-82E3-7EEE3C7CD8E4}"/>
    <cellStyle name="Date 2 2 7 6" xfId="7253" xr:uid="{5A26563A-39C6-45D7-A614-EB9E7BD86E18}"/>
    <cellStyle name="Date 2 2 7 7" xfId="7254" xr:uid="{C0E6638B-6EC6-450B-804F-1C6822113DDD}"/>
    <cellStyle name="Date 2 2 7 8" xfId="7255" xr:uid="{83962799-703F-46EB-AAD8-39C43C117F1E}"/>
    <cellStyle name="Date 2 2 7 9" xfId="7256" xr:uid="{DCD1B17D-25E1-4DAD-81DB-043430034ADE}"/>
    <cellStyle name="Date 2 2 8" xfId="2293" xr:uid="{83EC2C7F-486E-40F6-97E0-31DA176C05A9}"/>
    <cellStyle name="Date 2 2 8 10" xfId="7257" xr:uid="{AA3F0E57-DDDF-4CFE-911E-7468B1D1F0C1}"/>
    <cellStyle name="Date 2 2 8 11" xfId="7258" xr:uid="{3504C77D-8343-400C-9225-C93CBCAC1135}"/>
    <cellStyle name="Date 2 2 8 12" xfId="7259" xr:uid="{C00366A3-E214-4254-80E2-FCD0EFBF7A3D}"/>
    <cellStyle name="Date 2 2 8 13" xfId="7260" xr:uid="{E1FA549A-B436-4E5F-900E-6F69DA883320}"/>
    <cellStyle name="Date 2 2 8 14" xfId="7261" xr:uid="{05A508BB-FAB7-4D6A-96AE-D03D293A19E5}"/>
    <cellStyle name="Date 2 2 8 15" xfId="7262" xr:uid="{EE17DC30-654B-4724-8654-F2BC4CB980F2}"/>
    <cellStyle name="Date 2 2 8 16" xfId="7263" xr:uid="{E7004CE7-C52A-4D06-AB27-97F9BEBBB175}"/>
    <cellStyle name="Date 2 2 8 17" xfId="7264" xr:uid="{71533864-C98B-4DFD-BD4B-03071E53ADF4}"/>
    <cellStyle name="Date 2 2 8 18" xfId="7265" xr:uid="{AD3DA879-A896-48D0-8610-0DB39CACC55A}"/>
    <cellStyle name="Date 2 2 8 19" xfId="7266" xr:uid="{49577FDD-6808-4EF6-9469-D8BDC14E3316}"/>
    <cellStyle name="Date 2 2 8 2" xfId="2294" xr:uid="{5D830F55-2CC4-42FB-932C-610F7AD05902}"/>
    <cellStyle name="Date 2 2 8 2 10" xfId="7267" xr:uid="{EF6578B9-7E08-4A03-B00E-4330C2DD735B}"/>
    <cellStyle name="Date 2 2 8 2 11" xfId="7268" xr:uid="{EE6E94C1-A04D-44FF-A50E-02C0E77DD0D6}"/>
    <cellStyle name="Date 2 2 8 2 12" xfId="7269" xr:uid="{64BA1E28-380A-468C-80AD-25B986FDAACF}"/>
    <cellStyle name="Date 2 2 8 2 13" xfId="7270" xr:uid="{486272DB-0AE5-4A8B-9779-4E5F9589948D}"/>
    <cellStyle name="Date 2 2 8 2 14" xfId="7271" xr:uid="{0B4A0D29-5EFC-41BC-A5CA-9AFC8EF6C06E}"/>
    <cellStyle name="Date 2 2 8 2 15" xfId="7272" xr:uid="{0FCE5FDC-1207-4C10-AE0D-A6D5EE5B865D}"/>
    <cellStyle name="Date 2 2 8 2 16" xfId="7273" xr:uid="{AF853918-AC2B-4003-A9EA-39C9FFE1BA14}"/>
    <cellStyle name="Date 2 2 8 2 17" xfId="7274" xr:uid="{7BCF289D-22EA-4DFD-A1C9-655E1E4545EA}"/>
    <cellStyle name="Date 2 2 8 2 18" xfId="7275" xr:uid="{AE446BA3-C98B-4F82-A1DC-F50EEBA75A2E}"/>
    <cellStyle name="Date 2 2 8 2 19" xfId="7276" xr:uid="{BB913158-FEF4-410E-AD38-31B7C111EB88}"/>
    <cellStyle name="Date 2 2 8 2 2" xfId="7277" xr:uid="{1296D7E6-1B4A-4621-9F97-AFE4E8D0D4C1}"/>
    <cellStyle name="Date 2 2 8 2 20" xfId="7278" xr:uid="{12CAAFA0-EFDD-4CB2-A291-4B8B5729B63D}"/>
    <cellStyle name="Date 2 2 8 2 21" xfId="7279" xr:uid="{51CF298B-1752-48EB-8B16-767E7E124D3C}"/>
    <cellStyle name="Date 2 2 8 2 22" xfId="7280" xr:uid="{6F40F9CC-0174-499C-8FA3-40D145198EB3}"/>
    <cellStyle name="Date 2 2 8 2 23" xfId="7281" xr:uid="{24190CAA-B86D-49EA-94A3-382690C5F4EA}"/>
    <cellStyle name="Date 2 2 8 2 3" xfId="7282" xr:uid="{EE394AAE-930E-429F-AD33-3CF7503DC423}"/>
    <cellStyle name="Date 2 2 8 2 4" xfId="7283" xr:uid="{E75549D3-88C0-4F86-A0A7-34D296FEB06A}"/>
    <cellStyle name="Date 2 2 8 2 5" xfId="7284" xr:uid="{33ECFE75-16C5-4EBA-9A2C-3E2C50AB9467}"/>
    <cellStyle name="Date 2 2 8 2 6" xfId="7285" xr:uid="{7F8A9069-944B-43E0-8AE6-415F5DD58A24}"/>
    <cellStyle name="Date 2 2 8 2 7" xfId="7286" xr:uid="{A06B2A84-5BE4-46F2-9A56-205C872E3021}"/>
    <cellStyle name="Date 2 2 8 2 8" xfId="7287" xr:uid="{8E2FC88B-0CEF-48F4-93FC-F666E5AD9BC7}"/>
    <cellStyle name="Date 2 2 8 2 9" xfId="7288" xr:uid="{0BD37B42-5301-426F-9664-BF105866AF97}"/>
    <cellStyle name="Date 2 2 8 20" xfId="7289" xr:uid="{4509FF7B-F711-417A-91C5-8C149D428BFC}"/>
    <cellStyle name="Date 2 2 8 21" xfId="7290" xr:uid="{2FF8411C-EBCD-4EDF-8E65-906EBB71E462}"/>
    <cellStyle name="Date 2 2 8 22" xfId="7291" xr:uid="{DBFCA1E2-5F5F-4385-B975-6B8EF690D2A8}"/>
    <cellStyle name="Date 2 2 8 23" xfId="7292" xr:uid="{0FA7399D-5CDC-4C28-8715-96673DE4BAF6}"/>
    <cellStyle name="Date 2 2 8 24" xfId="7293" xr:uid="{CCCFD274-DA10-43E0-A91F-10E52206419C}"/>
    <cellStyle name="Date 2 2 8 3" xfId="7294" xr:uid="{D757E0B2-7C10-42A7-87EA-10220EB8A66F}"/>
    <cellStyle name="Date 2 2 8 4" xfId="7295" xr:uid="{3BEBB0C8-390E-49CF-B364-D9608558BE8A}"/>
    <cellStyle name="Date 2 2 8 5" xfId="7296" xr:uid="{FFBC2DC3-88FC-450F-922B-E97260878792}"/>
    <cellStyle name="Date 2 2 8 6" xfId="7297" xr:uid="{79271189-D0F2-4E16-BCDB-5BE5F52415A2}"/>
    <cellStyle name="Date 2 2 8 7" xfId="7298" xr:uid="{C15E5E4F-1C87-4A28-ADE4-B878500319D4}"/>
    <cellStyle name="Date 2 2 8 8" xfId="7299" xr:uid="{24B8BD3F-1A85-475D-92F2-00A317F05760}"/>
    <cellStyle name="Date 2 2 8 9" xfId="7300" xr:uid="{FF4E4AB3-9D28-4DF6-BD17-DF9032D0C27A}"/>
    <cellStyle name="Date 2 2 9" xfId="2295" xr:uid="{9E6A4424-E622-41B1-8EA8-BB612F948CDD}"/>
    <cellStyle name="Date 2 2 9 10" xfId="7301" xr:uid="{8BC49F70-1FA4-4F97-8577-3CD20B6D2393}"/>
    <cellStyle name="Date 2 2 9 11" xfId="7302" xr:uid="{141A49F3-1F21-4971-820A-46B4E529E422}"/>
    <cellStyle name="Date 2 2 9 12" xfId="7303" xr:uid="{201447F8-3281-474A-B2FB-8EF48DF919B1}"/>
    <cellStyle name="Date 2 2 9 13" xfId="7304" xr:uid="{01001CC6-7552-4D6A-8F47-23CC73289EBF}"/>
    <cellStyle name="Date 2 2 9 14" xfId="7305" xr:uid="{74A99B2A-7F68-408B-B8CD-638D6845FDEC}"/>
    <cellStyle name="Date 2 2 9 15" xfId="7306" xr:uid="{EDFDF3C9-D4A4-4F0B-9716-58C686FA4977}"/>
    <cellStyle name="Date 2 2 9 16" xfId="7307" xr:uid="{0AB11CFD-3590-4E2D-A56A-74342F7D203F}"/>
    <cellStyle name="Date 2 2 9 17" xfId="7308" xr:uid="{ED92BF76-5E35-4729-9CF4-0C0B9A893463}"/>
    <cellStyle name="Date 2 2 9 18" xfId="7309" xr:uid="{4D9E93F0-65AD-4EFC-A6D7-CAAF6E365E53}"/>
    <cellStyle name="Date 2 2 9 19" xfId="7310" xr:uid="{401A4554-E6EC-4D00-9A7C-F0C26BCE5296}"/>
    <cellStyle name="Date 2 2 9 2" xfId="2296" xr:uid="{A3147FC8-6AE1-443C-8CC6-2D490F5859D9}"/>
    <cellStyle name="Date 2 2 9 2 10" xfId="7311" xr:uid="{D6364A38-BC46-4851-BA2A-22264B14BFB9}"/>
    <cellStyle name="Date 2 2 9 2 11" xfId="7312" xr:uid="{10CD4A6A-76F2-4410-BAA4-01D1E75E7C20}"/>
    <cellStyle name="Date 2 2 9 2 12" xfId="7313" xr:uid="{54CD95F9-0DB5-4486-AE92-9BF5CE790C54}"/>
    <cellStyle name="Date 2 2 9 2 13" xfId="7314" xr:uid="{9992568A-88A6-4FCF-9E31-8B2D089EF046}"/>
    <cellStyle name="Date 2 2 9 2 14" xfId="7315" xr:uid="{36DF9B49-196B-4061-8014-4F7E4DB4D1CF}"/>
    <cellStyle name="Date 2 2 9 2 15" xfId="7316" xr:uid="{31ABB829-BAD0-4050-B17E-510EBF4C9F2B}"/>
    <cellStyle name="Date 2 2 9 2 16" xfId="7317" xr:uid="{DE7D5C28-FF71-425F-8771-54B3A93D561A}"/>
    <cellStyle name="Date 2 2 9 2 17" xfId="7318" xr:uid="{3AE85695-C3DB-4B67-A2CF-2649F6DD1FC8}"/>
    <cellStyle name="Date 2 2 9 2 18" xfId="7319" xr:uid="{F871A394-4B7A-46F8-A151-74AFAF1F383F}"/>
    <cellStyle name="Date 2 2 9 2 19" xfId="7320" xr:uid="{4550E373-A336-474C-9355-59C5E16872BF}"/>
    <cellStyle name="Date 2 2 9 2 2" xfId="7321" xr:uid="{7A700637-1CDD-4470-98EF-BDAD9B2275B0}"/>
    <cellStyle name="Date 2 2 9 2 20" xfId="7322" xr:uid="{14EE3F1D-2D77-406F-BEA8-D5D58C4B1485}"/>
    <cellStyle name="Date 2 2 9 2 21" xfId="7323" xr:uid="{07FFFF8B-C0B6-430C-9FD2-09401B962547}"/>
    <cellStyle name="Date 2 2 9 2 22" xfId="7324" xr:uid="{2AA7808E-965E-4375-BE99-95A75036B0E8}"/>
    <cellStyle name="Date 2 2 9 2 23" xfId="7325" xr:uid="{ED3E68CE-914E-4056-80EF-93154B2627E8}"/>
    <cellStyle name="Date 2 2 9 2 24" xfId="7326" xr:uid="{164D6DE5-A677-4FEB-AE68-CC3FC8968B5D}"/>
    <cellStyle name="Date 2 2 9 2 3" xfId="7327" xr:uid="{672B301C-07C2-4F8A-9CAB-36395C39D40D}"/>
    <cellStyle name="Date 2 2 9 2 4" xfId="7328" xr:uid="{01F06EA5-504D-41B0-B98A-46F353EC52D3}"/>
    <cellStyle name="Date 2 2 9 2 5" xfId="7329" xr:uid="{19C003D5-5807-41E5-8C93-00C2B705E3EE}"/>
    <cellStyle name="Date 2 2 9 2 6" xfId="7330" xr:uid="{F7FD596A-FF76-46C1-A5CF-DD15757CEBFF}"/>
    <cellStyle name="Date 2 2 9 2 7" xfId="7331" xr:uid="{E7AE7709-ABDE-4F94-B2B1-C1B87B1534EA}"/>
    <cellStyle name="Date 2 2 9 2 8" xfId="7332" xr:uid="{F64D6DE2-49CE-45CC-B252-75617C003AEB}"/>
    <cellStyle name="Date 2 2 9 2 9" xfId="7333" xr:uid="{8844A150-168E-40C3-A989-DAE2CCA65AF7}"/>
    <cellStyle name="Date 2 2 9 20" xfId="7334" xr:uid="{0111DDF2-769D-49C0-81C0-C1227C0A66EF}"/>
    <cellStyle name="Date 2 2 9 21" xfId="7335" xr:uid="{3B0D6A4D-9EB5-406F-AA48-E2FB444D17EE}"/>
    <cellStyle name="Date 2 2 9 22" xfId="7336" xr:uid="{8DF83085-DE20-4334-B34E-14DCDEB53027}"/>
    <cellStyle name="Date 2 2 9 23" xfId="7337" xr:uid="{145ECB99-86E9-42B6-9CCE-E92986FE201A}"/>
    <cellStyle name="Date 2 2 9 24" xfId="7338" xr:uid="{4428A75B-10C8-4EA7-8D28-A80B137F90BC}"/>
    <cellStyle name="Date 2 2 9 25" xfId="7339" xr:uid="{4B35683B-03E3-4536-9034-037A57B2E163}"/>
    <cellStyle name="Date 2 2 9 3" xfId="7340" xr:uid="{F875A095-C502-4DE7-8340-FCC38015A26C}"/>
    <cellStyle name="Date 2 2 9 4" xfId="7341" xr:uid="{4098F091-B14C-4645-8BD0-009BE9A4EC92}"/>
    <cellStyle name="Date 2 2 9 5" xfId="7342" xr:uid="{8CBD251E-E8CB-4778-A148-091E0870F3B2}"/>
    <cellStyle name="Date 2 2 9 6" xfId="7343" xr:uid="{7779C453-D192-4804-893D-BB3CEAD2F175}"/>
    <cellStyle name="Date 2 2 9 7" xfId="7344" xr:uid="{9076E30D-3BB6-44D1-8962-60A9010B5042}"/>
    <cellStyle name="Date 2 2 9 8" xfId="7345" xr:uid="{05C57C1E-FA1C-405E-8C0A-85CE39B18091}"/>
    <cellStyle name="Date 2 2 9 9" xfId="7346" xr:uid="{297507B3-39B3-4848-B1D4-9ED71B78A140}"/>
    <cellStyle name="Date 2 3" xfId="7347" xr:uid="{2C43532B-BFC4-41AE-8DA2-766FCEBA8D78}"/>
    <cellStyle name="Date 20" xfId="7348" xr:uid="{8B6C592B-266A-4158-9CCD-CF1C259D08C3}"/>
    <cellStyle name="Date 21" xfId="7349" xr:uid="{325982B6-9B9B-4509-8ED3-DE201EE00DFC}"/>
    <cellStyle name="Date 22" xfId="7350" xr:uid="{93DA881F-42B7-41FE-AD8F-898AA41FE4F8}"/>
    <cellStyle name="Date 23" xfId="7351" xr:uid="{47EC822B-93B8-4BA5-8E4D-5CDA711AF183}"/>
    <cellStyle name="Date 24" xfId="7352" xr:uid="{B39C091B-8EDD-4252-9DDD-3C767D6D1B23}"/>
    <cellStyle name="Date 3" xfId="2297" xr:uid="{FB9F814E-9B52-4B30-B26B-F7CC8166D674}"/>
    <cellStyle name="Date 3 10" xfId="7353" xr:uid="{75478DC5-B1FA-402E-8B06-3D3E839552ED}"/>
    <cellStyle name="Date 3 11" xfId="7354" xr:uid="{3A46FA9D-D45F-40EA-81F2-53511E38876D}"/>
    <cellStyle name="Date 3 12" xfId="7355" xr:uid="{55927707-D729-4914-BB8D-857C655668F5}"/>
    <cellStyle name="Date 3 13" xfId="7356" xr:uid="{EBCBEC38-EEC5-450A-9EBD-E96FFE47A7D8}"/>
    <cellStyle name="Date 3 14" xfId="7357" xr:uid="{ADFD3D5A-99E9-42CE-BD64-3B35CCBF2422}"/>
    <cellStyle name="Date 3 15" xfId="7358" xr:uid="{6D96E629-C67E-4333-9A50-EF39506692FC}"/>
    <cellStyle name="Date 3 16" xfId="7359" xr:uid="{45F19E5B-B788-4459-910A-B3B194557281}"/>
    <cellStyle name="Date 3 17" xfId="7360" xr:uid="{9D9BE80D-5688-4645-8473-09BCDB02F880}"/>
    <cellStyle name="Date 3 18" xfId="7361" xr:uid="{6245BC4C-1C6A-4144-930B-061318543A2D}"/>
    <cellStyle name="Date 3 19" xfId="7362" xr:uid="{63DDED72-F176-44ED-AEAD-A21CF76354B8}"/>
    <cellStyle name="Date 3 2" xfId="2298" xr:uid="{322CA129-9222-4480-A3B1-793733305F32}"/>
    <cellStyle name="Date 3 2 10" xfId="7363" xr:uid="{F60BB52C-533F-40B0-A04B-79AF4FF46450}"/>
    <cellStyle name="Date 3 2 11" xfId="7364" xr:uid="{3D419370-A1D6-4C36-9A98-FB7E64426050}"/>
    <cellStyle name="Date 3 2 12" xfId="7365" xr:uid="{DCDF2A96-B5DD-4A9A-AB6D-248A1041CE64}"/>
    <cellStyle name="Date 3 2 13" xfId="7366" xr:uid="{74F3C762-5A80-4DE0-96AC-598874E9CB49}"/>
    <cellStyle name="Date 3 2 14" xfId="7367" xr:uid="{B64F093A-0731-4454-BDC7-5814E8767555}"/>
    <cellStyle name="Date 3 2 15" xfId="7368" xr:uid="{2BF40FB6-7760-463B-8D93-89D90781CC9C}"/>
    <cellStyle name="Date 3 2 16" xfId="7369" xr:uid="{86A200A8-4A4C-4CDD-9B75-1674379B5B18}"/>
    <cellStyle name="Date 3 2 17" xfId="7370" xr:uid="{D190053D-BD42-41B4-B056-8CAA92CED5CE}"/>
    <cellStyle name="Date 3 2 18" xfId="7371" xr:uid="{FD047B0D-FA27-4683-9ECA-298682A7A6BB}"/>
    <cellStyle name="Date 3 2 19" xfId="7372" xr:uid="{52F67AD6-645A-4168-937D-95CE57D3589E}"/>
    <cellStyle name="Date 3 2 2" xfId="2299" xr:uid="{31EF77CF-498E-416E-BFE1-9148AB98414F}"/>
    <cellStyle name="Date 3 2 2 10" xfId="7373" xr:uid="{9CC05134-D0DA-4AA5-867F-D38E7A35ACFF}"/>
    <cellStyle name="Date 3 2 2 11" xfId="7374" xr:uid="{412B291C-465D-4D02-AD1D-D86234405342}"/>
    <cellStyle name="Date 3 2 2 12" xfId="7375" xr:uid="{C56C9E5A-813F-49B9-B340-AEA9B42A10F0}"/>
    <cellStyle name="Date 3 2 2 13" xfId="7376" xr:uid="{DAB0C74C-72C7-4868-A8C1-6C758EA55D75}"/>
    <cellStyle name="Date 3 2 2 14" xfId="7377" xr:uid="{55ADBC52-E9DD-448C-A7B4-903FB1FBE023}"/>
    <cellStyle name="Date 3 2 2 15" xfId="7378" xr:uid="{0BFA15FC-4837-4F6D-90FA-6E9D6A87826C}"/>
    <cellStyle name="Date 3 2 2 16" xfId="7379" xr:uid="{5A14A785-A30A-4E0E-994E-E8F67CCB500D}"/>
    <cellStyle name="Date 3 2 2 17" xfId="7380" xr:uid="{2E408CB7-960C-40BC-9C6E-088F85E2F485}"/>
    <cellStyle name="Date 3 2 2 18" xfId="7381" xr:uid="{75387B79-DEA7-450B-81A0-5FA8A71C7E4E}"/>
    <cellStyle name="Date 3 2 2 19" xfId="7382" xr:uid="{300A30FB-F0D9-4CAC-97A2-1F2FFD31799C}"/>
    <cellStyle name="Date 3 2 2 2" xfId="7383" xr:uid="{E8A9592D-CF82-4024-BF7B-5F9ED24108FD}"/>
    <cellStyle name="Date 3 2 2 20" xfId="7384" xr:uid="{4ED27744-85E2-48BF-A913-D28B5AF59366}"/>
    <cellStyle name="Date 3 2 2 21" xfId="7385" xr:uid="{433DE2D0-F59B-4CFD-BC8F-C82E4C196861}"/>
    <cellStyle name="Date 3 2 2 22" xfId="7386" xr:uid="{BCFDC4DA-79F1-4685-8C9A-DE9A2EA224DE}"/>
    <cellStyle name="Date 3 2 2 23" xfId="7387" xr:uid="{B87D52AA-0CCC-4AC3-ACE8-645AD9C05991}"/>
    <cellStyle name="Date 3 2 2 24" xfId="7388" xr:uid="{F0BA4758-8E40-45A3-825B-740C26EA9F5A}"/>
    <cellStyle name="Date 3 2 2 3" xfId="7389" xr:uid="{25810B07-2BE0-4D8E-A662-36CA8C890D88}"/>
    <cellStyle name="Date 3 2 2 4" xfId="7390" xr:uid="{07FEE8BF-700F-4055-B833-016F4E8162A5}"/>
    <cellStyle name="Date 3 2 2 5" xfId="7391" xr:uid="{9A036EBE-DEC4-4EFE-B3AE-1EB7C2A4B04F}"/>
    <cellStyle name="Date 3 2 2 6" xfId="7392" xr:uid="{27D373E0-C258-4F77-95D3-CED6B82DCEEB}"/>
    <cellStyle name="Date 3 2 2 7" xfId="7393" xr:uid="{9428F867-2ECA-489C-B2E5-F787B764F22A}"/>
    <cellStyle name="Date 3 2 2 8" xfId="7394" xr:uid="{B6163A51-F86A-429C-8CEB-7C1F04A3D8C7}"/>
    <cellStyle name="Date 3 2 2 9" xfId="7395" xr:uid="{F2BAC640-7174-42AC-95D3-AD2E88C74EDE}"/>
    <cellStyle name="Date 3 2 20" xfId="7396" xr:uid="{13AC09C6-0B38-4550-A62B-000D5DEF87EC}"/>
    <cellStyle name="Date 3 2 21" xfId="7397" xr:uid="{8A59EC4D-26F7-4BE9-8E2A-BF3486F06FD1}"/>
    <cellStyle name="Date 3 2 22" xfId="7398" xr:uid="{3D551018-4B7B-43F8-B546-281AF789CC1A}"/>
    <cellStyle name="Date 3 2 23" xfId="7399" xr:uid="{2BC2C11B-D046-41EF-99B4-5E3FD1C57878}"/>
    <cellStyle name="Date 3 2 24" xfId="7400" xr:uid="{29B2C7AA-16B0-4E25-824F-52C1D50C1D03}"/>
    <cellStyle name="Date 3 2 25" xfId="7401" xr:uid="{01085F85-BF82-40FE-B572-1608CC967FF4}"/>
    <cellStyle name="Date 3 2 3" xfId="7402" xr:uid="{5A28DDB7-283F-47B4-8640-9B7BDA8392A5}"/>
    <cellStyle name="Date 3 2 4" xfId="7403" xr:uid="{7D1DF769-6FA5-49FF-A060-88F70C2D8870}"/>
    <cellStyle name="Date 3 2 5" xfId="7404" xr:uid="{3C987A22-52DA-42A3-B073-9EF38AC9092A}"/>
    <cellStyle name="Date 3 2 6" xfId="7405" xr:uid="{02960290-1244-4C85-A19F-C73A0AC0EABE}"/>
    <cellStyle name="Date 3 2 7" xfId="7406" xr:uid="{D41DC62E-AD79-4161-89D3-D6F78C466BF0}"/>
    <cellStyle name="Date 3 2 8" xfId="7407" xr:uid="{15905008-F2CC-4FDD-AC4F-DC8451CD8F1A}"/>
    <cellStyle name="Date 3 2 9" xfId="7408" xr:uid="{7E0B72E4-7EEC-4727-8D90-3E65F28BE9D4}"/>
    <cellStyle name="Date 3 20" xfId="7409" xr:uid="{5297C25D-3C37-453C-909D-108559E9A5F1}"/>
    <cellStyle name="Date 3 21" xfId="7410" xr:uid="{6C47A082-6625-442D-BDB6-668B1728D213}"/>
    <cellStyle name="Date 3 22" xfId="7411" xr:uid="{C740846E-40F2-46F1-AB5E-DDFA9F342631}"/>
    <cellStyle name="Date 3 3" xfId="2300" xr:uid="{CA1BB495-395F-46C1-AF2C-9AAD5275ED34}"/>
    <cellStyle name="Date 3 3 10" xfId="7412" xr:uid="{CEB0A49B-DBB7-4127-B6E2-D9E6A36B8B77}"/>
    <cellStyle name="Date 3 3 11" xfId="7413" xr:uid="{1A3FF783-488F-4DD8-A64A-242E6B8FE63C}"/>
    <cellStyle name="Date 3 3 12" xfId="7414" xr:uid="{A6348D17-4A53-4003-A82D-D68B3FBB0FC5}"/>
    <cellStyle name="Date 3 3 13" xfId="7415" xr:uid="{38424D75-E73E-41C2-9F32-8C02AED1ABBF}"/>
    <cellStyle name="Date 3 3 14" xfId="7416" xr:uid="{0B1A3FD9-3E51-4910-82A0-E3A60F000B9A}"/>
    <cellStyle name="Date 3 3 15" xfId="7417" xr:uid="{A3C55BAB-4FF4-4367-9C2E-9CB242A234D3}"/>
    <cellStyle name="Date 3 3 16" xfId="7418" xr:uid="{72D1D19A-A593-4C59-B4CA-C016BE58F16A}"/>
    <cellStyle name="Date 3 3 17" xfId="7419" xr:uid="{F0048C3D-6375-4D89-95EF-71CD2D3CF6A9}"/>
    <cellStyle name="Date 3 3 18" xfId="7420" xr:uid="{5FC8923C-FAC1-47DC-AF34-541D5571DCA0}"/>
    <cellStyle name="Date 3 3 19" xfId="7421" xr:uid="{EBE3855E-DE7B-4170-8ECC-AE0D508CEF18}"/>
    <cellStyle name="Date 3 3 2" xfId="2301" xr:uid="{E8E3619F-4714-42A4-B0BD-0E361501DCBC}"/>
    <cellStyle name="Date 3 3 2 10" xfId="7422" xr:uid="{6BD72FC1-A3AF-4FC8-B086-9CE74F4156D2}"/>
    <cellStyle name="Date 3 3 2 11" xfId="7423" xr:uid="{661AE704-AF0A-4463-8025-52E993635FFC}"/>
    <cellStyle name="Date 3 3 2 12" xfId="7424" xr:uid="{36CC78EE-57BF-4205-8594-5B97FB291699}"/>
    <cellStyle name="Date 3 3 2 13" xfId="7425" xr:uid="{671D41A9-D3A5-44A4-9D48-735A1EAA5529}"/>
    <cellStyle name="Date 3 3 2 14" xfId="7426" xr:uid="{3984F873-C271-4A29-81D7-F80AC4B47F6A}"/>
    <cellStyle name="Date 3 3 2 15" xfId="7427" xr:uid="{7989C5F5-E52C-47EC-9FBD-B9F2A31BDE7B}"/>
    <cellStyle name="Date 3 3 2 16" xfId="7428" xr:uid="{8BC1CBFA-C212-4C8A-BF33-F9BFB373B9AF}"/>
    <cellStyle name="Date 3 3 2 17" xfId="7429" xr:uid="{82DBC720-32BB-457A-B8E8-F373B0D148E9}"/>
    <cellStyle name="Date 3 3 2 18" xfId="7430" xr:uid="{3AFCF585-716A-4A37-9615-A16214FC3A59}"/>
    <cellStyle name="Date 3 3 2 19" xfId="7431" xr:uid="{5B3A169B-EE5C-4DA4-BEC4-AA155A4809E7}"/>
    <cellStyle name="Date 3 3 2 2" xfId="7432" xr:uid="{D910526C-6F77-40FB-9088-557FDB71D20E}"/>
    <cellStyle name="Date 3 3 2 20" xfId="7433" xr:uid="{B6F442D7-9E04-4952-8749-FFCBB964D7CF}"/>
    <cellStyle name="Date 3 3 2 21" xfId="7434" xr:uid="{9A621B84-7FC2-4E39-BEFB-83390C789A15}"/>
    <cellStyle name="Date 3 3 2 22" xfId="7435" xr:uid="{F22907E6-C683-43B6-B67D-773D7A5EAE84}"/>
    <cellStyle name="Date 3 3 2 23" xfId="7436" xr:uid="{D948C908-056C-4613-9B74-3C5A5C3E27DA}"/>
    <cellStyle name="Date 3 3 2 24" xfId="7437" xr:uid="{4D1EA15D-E1AC-44F6-A949-5651C7355473}"/>
    <cellStyle name="Date 3 3 2 3" xfId="7438" xr:uid="{CFC116E3-7455-491D-8387-7777FF6F302F}"/>
    <cellStyle name="Date 3 3 2 4" xfId="7439" xr:uid="{C4096CB5-AAF7-4BD5-B3C6-A07E75FDAE6F}"/>
    <cellStyle name="Date 3 3 2 5" xfId="7440" xr:uid="{CDCA76F3-7F6F-4B8C-9133-9625E3CE32E2}"/>
    <cellStyle name="Date 3 3 2 6" xfId="7441" xr:uid="{4BEDA44A-EB83-4D3A-8D30-6D17278A27B1}"/>
    <cellStyle name="Date 3 3 2 7" xfId="7442" xr:uid="{8D82D937-B55B-438B-942D-340DCC18E534}"/>
    <cellStyle name="Date 3 3 2 8" xfId="7443" xr:uid="{CFDD1C44-7CC8-49DB-92B4-959D2B30F877}"/>
    <cellStyle name="Date 3 3 2 9" xfId="7444" xr:uid="{35403E55-44DC-4345-85D8-0308D73D02D8}"/>
    <cellStyle name="Date 3 3 20" xfId="7445" xr:uid="{A6C6079F-F4CD-4F69-8209-9AD21922C756}"/>
    <cellStyle name="Date 3 3 21" xfId="7446" xr:uid="{6FF6776A-D983-408C-96BF-67BD5FF8D6A6}"/>
    <cellStyle name="Date 3 3 22" xfId="7447" xr:uid="{9ACCC389-F6B7-45CE-8EB4-3965F649A300}"/>
    <cellStyle name="Date 3 3 23" xfId="7448" xr:uid="{7FC5D545-89A3-4588-B947-A850E3345117}"/>
    <cellStyle name="Date 3 3 24" xfId="7449" xr:uid="{2471993A-5640-42B3-9B44-9A55ED38CE48}"/>
    <cellStyle name="Date 3 3 25" xfId="7450" xr:uid="{BB0DF5F0-0FA2-4CFC-B05B-3D56652C1042}"/>
    <cellStyle name="Date 3 3 3" xfId="7451" xr:uid="{DEF24C3A-942C-4665-915B-815BB69E028A}"/>
    <cellStyle name="Date 3 3 4" xfId="7452" xr:uid="{DE3AAE45-4406-4231-8321-C20105B49822}"/>
    <cellStyle name="Date 3 3 5" xfId="7453" xr:uid="{20F8FAB5-A09D-41DF-AC2B-CCCBD27E475C}"/>
    <cellStyle name="Date 3 3 6" xfId="7454" xr:uid="{49158FD9-FE4F-458B-8813-C3F536352ECC}"/>
    <cellStyle name="Date 3 3 7" xfId="7455" xr:uid="{B4D4D746-AA8B-429D-817B-5A10B992962C}"/>
    <cellStyle name="Date 3 3 8" xfId="7456" xr:uid="{31F6A22D-BD26-4F47-8F30-00F0CE3D08BC}"/>
    <cellStyle name="Date 3 3 9" xfId="7457" xr:uid="{F84BADFE-54C1-4327-8C4B-6397FF0AB548}"/>
    <cellStyle name="Date 3 4" xfId="2302" xr:uid="{1AC036C7-89DE-4DE9-8D98-D2D6F4C659AF}"/>
    <cellStyle name="Date 3 4 10" xfId="7458" xr:uid="{1742A720-3086-49E7-8CA0-DABE0DD09912}"/>
    <cellStyle name="Date 3 4 11" xfId="7459" xr:uid="{8BCEDA05-DCBC-429F-883B-0B30421095F2}"/>
    <cellStyle name="Date 3 4 12" xfId="7460" xr:uid="{B1771FC8-8F1B-4BF7-AEEF-90DF2560B088}"/>
    <cellStyle name="Date 3 4 13" xfId="7461" xr:uid="{6419D3CE-17F0-4711-93F8-F00E2796E140}"/>
    <cellStyle name="Date 3 4 14" xfId="7462" xr:uid="{EBC64F99-C7EF-409F-877A-BDDB00C27993}"/>
    <cellStyle name="Date 3 4 15" xfId="7463" xr:uid="{911590DE-4969-4EE9-B423-0510198B55FA}"/>
    <cellStyle name="Date 3 4 16" xfId="7464" xr:uid="{962E63C1-5E1A-44DA-B49D-65883FE93A39}"/>
    <cellStyle name="Date 3 4 17" xfId="7465" xr:uid="{2344CB7D-6D7B-44D2-BC01-B6CF1EF30DF2}"/>
    <cellStyle name="Date 3 4 18" xfId="7466" xr:uid="{62D920EC-F641-4D38-B373-172E2E6F1934}"/>
    <cellStyle name="Date 3 4 19" xfId="7467" xr:uid="{699763B2-CD6D-4244-96E1-462378544F18}"/>
    <cellStyle name="Date 3 4 2" xfId="2303" xr:uid="{17226C14-56BB-410B-BA13-C9982E76A6C2}"/>
    <cellStyle name="Date 3 4 2 10" xfId="7468" xr:uid="{2A35032E-DA96-48C5-AF58-55DB832EF082}"/>
    <cellStyle name="Date 3 4 2 11" xfId="7469" xr:uid="{A6B59A41-3D31-4C4F-8D92-5D45C611843E}"/>
    <cellStyle name="Date 3 4 2 12" xfId="7470" xr:uid="{81F9F974-62E5-4151-87BF-58DF2FF5A265}"/>
    <cellStyle name="Date 3 4 2 13" xfId="7471" xr:uid="{CD50193F-5BA7-4228-A1D0-D3EDD3BD74AD}"/>
    <cellStyle name="Date 3 4 2 14" xfId="7472" xr:uid="{61ABE0D5-2121-4EEF-95FD-77ECF153E775}"/>
    <cellStyle name="Date 3 4 2 15" xfId="7473" xr:uid="{1EA16A5C-6272-48DD-AD34-0E8F3FD427E8}"/>
    <cellStyle name="Date 3 4 2 16" xfId="7474" xr:uid="{4A9191B1-7F19-49CB-8152-AE9B7F99A4A6}"/>
    <cellStyle name="Date 3 4 2 17" xfId="7475" xr:uid="{D07DE41B-9343-4391-9112-236E6368245A}"/>
    <cellStyle name="Date 3 4 2 18" xfId="7476" xr:uid="{4A9698A0-1D3A-40E4-A005-88E0957A43C7}"/>
    <cellStyle name="Date 3 4 2 19" xfId="7477" xr:uid="{478A50B8-10AF-4430-8691-0183448983F5}"/>
    <cellStyle name="Date 3 4 2 2" xfId="7478" xr:uid="{8EA402AA-A361-4160-B5FF-9D6C0ECD6A89}"/>
    <cellStyle name="Date 3 4 2 20" xfId="7479" xr:uid="{3F5FCA56-92F7-48B5-B237-67BB17FAB54C}"/>
    <cellStyle name="Date 3 4 2 21" xfId="7480" xr:uid="{17E1E9BD-3535-4670-9CFA-27C0FB29DEF6}"/>
    <cellStyle name="Date 3 4 2 22" xfId="7481" xr:uid="{EB0B5DB8-E587-4F79-9889-3D430D482DB4}"/>
    <cellStyle name="Date 3 4 2 23" xfId="7482" xr:uid="{A02A0A8F-B771-4127-B2FB-AD0B5356F175}"/>
    <cellStyle name="Date 3 4 2 24" xfId="7483" xr:uid="{867D38DA-48C7-4C9F-9BEE-EBEACFFFD946}"/>
    <cellStyle name="Date 3 4 2 3" xfId="7484" xr:uid="{85AEE09E-E605-4668-9563-48FF5F256DCD}"/>
    <cellStyle name="Date 3 4 2 4" xfId="7485" xr:uid="{24F0E053-C432-4112-809C-0728B3DAB0DD}"/>
    <cellStyle name="Date 3 4 2 5" xfId="7486" xr:uid="{1DC083AB-28FC-4531-ACCD-530843D4C5C8}"/>
    <cellStyle name="Date 3 4 2 6" xfId="7487" xr:uid="{E6379365-9452-4A2A-B81A-7B20E4739B0A}"/>
    <cellStyle name="Date 3 4 2 7" xfId="7488" xr:uid="{A3E96239-1F36-424E-BD44-FF0342498F93}"/>
    <cellStyle name="Date 3 4 2 8" xfId="7489" xr:uid="{87123F22-0895-4F8D-87EA-911183ED35C4}"/>
    <cellStyle name="Date 3 4 2 9" xfId="7490" xr:uid="{D674D988-E0DF-4F54-98B3-74DC83D514AD}"/>
    <cellStyle name="Date 3 4 20" xfId="7491" xr:uid="{F48FC826-5168-4697-BBB7-AF4AF9ED6B3E}"/>
    <cellStyle name="Date 3 4 21" xfId="7492" xr:uid="{382E046C-19C8-446B-B29F-8A8FAF44064C}"/>
    <cellStyle name="Date 3 4 22" xfId="7493" xr:uid="{52CF2C56-C36D-4DCD-ABCA-C042F4D38C4A}"/>
    <cellStyle name="Date 3 4 23" xfId="7494" xr:uid="{A45CDC27-26AC-4E47-9514-26DEC5D430A8}"/>
    <cellStyle name="Date 3 4 24" xfId="7495" xr:uid="{06BD8759-ACF2-4CAD-BD12-5A8354FBB5F4}"/>
    <cellStyle name="Date 3 4 25" xfId="7496" xr:uid="{97B5C151-6F27-4908-8D9B-59F315D35691}"/>
    <cellStyle name="Date 3 4 3" xfId="7497" xr:uid="{A7418B12-8DFF-4EEB-9C62-93465ABB2D14}"/>
    <cellStyle name="Date 3 4 4" xfId="7498" xr:uid="{76854739-57BF-4D6E-B836-FF8794B3B0FA}"/>
    <cellStyle name="Date 3 4 5" xfId="7499" xr:uid="{42DFF71D-39CA-4789-99F9-408D73233165}"/>
    <cellStyle name="Date 3 4 6" xfId="7500" xr:uid="{9FFF65EA-D537-480B-83D3-E6B6A21ADFF7}"/>
    <cellStyle name="Date 3 4 7" xfId="7501" xr:uid="{975ADFBB-D034-47A6-BDA9-E1CA2A38BD3C}"/>
    <cellStyle name="Date 3 4 8" xfId="7502" xr:uid="{CCCC347F-F152-4263-9308-448C2B9F06D6}"/>
    <cellStyle name="Date 3 4 9" xfId="7503" xr:uid="{9B9D16A5-D917-4920-95E5-DADB1EF96A95}"/>
    <cellStyle name="Date 3 5" xfId="2304" xr:uid="{9887A1EF-95E8-4436-AC43-B75D462C9D32}"/>
    <cellStyle name="Date 3 5 10" xfId="7504" xr:uid="{4DDCDF11-2D0B-4CDC-BB9C-CAB4CCBF44F7}"/>
    <cellStyle name="Date 3 5 11" xfId="7505" xr:uid="{DF8325E9-26E2-4717-93B1-64D0A2CDED8E}"/>
    <cellStyle name="Date 3 5 12" xfId="7506" xr:uid="{C6927904-EA2C-415D-A184-3CBE748E559A}"/>
    <cellStyle name="Date 3 5 13" xfId="7507" xr:uid="{9583AF85-BD5B-4EFC-84B6-46757734927C}"/>
    <cellStyle name="Date 3 5 14" xfId="7508" xr:uid="{FB147442-4D96-4A2F-AE24-0A5B00C6DB83}"/>
    <cellStyle name="Date 3 5 15" xfId="7509" xr:uid="{23BD361A-245B-4605-B360-62E47CA223F9}"/>
    <cellStyle name="Date 3 5 16" xfId="7510" xr:uid="{71D3ACED-8180-497D-9AB9-8BCE2343D2E8}"/>
    <cellStyle name="Date 3 5 17" xfId="7511" xr:uid="{9512537C-A2C6-4088-AA8B-FAC387EB6374}"/>
    <cellStyle name="Date 3 5 18" xfId="7512" xr:uid="{3C1C348E-D007-4F2C-ACC1-F28B2485A55F}"/>
    <cellStyle name="Date 3 5 19" xfId="7513" xr:uid="{2B45CEE9-B73F-44B4-B76C-F9357324036D}"/>
    <cellStyle name="Date 3 5 2" xfId="2305" xr:uid="{28DBADEF-B85E-4CDE-9BA5-571E1632FB46}"/>
    <cellStyle name="Date 3 5 2 10" xfId="7514" xr:uid="{0AA4F01C-1CC3-4E67-B355-47FA0C6D7B67}"/>
    <cellStyle name="Date 3 5 2 11" xfId="7515" xr:uid="{90529ABF-2944-4EDE-834C-3514C8D094E8}"/>
    <cellStyle name="Date 3 5 2 12" xfId="7516" xr:uid="{79211EF3-9A68-4A5A-8910-134055793710}"/>
    <cellStyle name="Date 3 5 2 13" xfId="7517" xr:uid="{C183ADA3-40EE-4962-8260-632785769046}"/>
    <cellStyle name="Date 3 5 2 14" xfId="7518" xr:uid="{5B1453BA-8B46-46F8-8484-EB3C90CA6248}"/>
    <cellStyle name="Date 3 5 2 15" xfId="7519" xr:uid="{4022A442-2386-45C2-AE4D-FA51087EA359}"/>
    <cellStyle name="Date 3 5 2 16" xfId="7520" xr:uid="{AF393354-CA64-430A-B6C1-EBB571AA3A93}"/>
    <cellStyle name="Date 3 5 2 17" xfId="7521" xr:uid="{6EBC7BBA-D89B-4590-8C1C-71B0862C6350}"/>
    <cellStyle name="Date 3 5 2 18" xfId="7522" xr:uid="{021FDF54-E66F-4B0E-8339-85DD21DE405A}"/>
    <cellStyle name="Date 3 5 2 19" xfId="7523" xr:uid="{74EC6002-9389-43DC-9AD3-065E81904F31}"/>
    <cellStyle name="Date 3 5 2 2" xfId="7524" xr:uid="{5C9E2D43-F103-4E6B-AF56-FE891F56FC25}"/>
    <cellStyle name="Date 3 5 2 20" xfId="7525" xr:uid="{5551BFDF-3C74-4220-9E6F-EBDE9EDA2C79}"/>
    <cellStyle name="Date 3 5 2 21" xfId="7526" xr:uid="{0AA8697F-A204-4764-9EBF-3373AA5ACA04}"/>
    <cellStyle name="Date 3 5 2 22" xfId="7527" xr:uid="{787BE6F7-3361-4C24-B7EC-DBF3B7D1C7F3}"/>
    <cellStyle name="Date 3 5 2 23" xfId="7528" xr:uid="{9BB35D27-2E2E-4C3C-AF61-B3221F632E7D}"/>
    <cellStyle name="Date 3 5 2 24" xfId="7529" xr:uid="{6B776E7B-ED4A-4BBC-8AA1-5153F8DF2D3E}"/>
    <cellStyle name="Date 3 5 2 3" xfId="7530" xr:uid="{0924ECE8-FD4D-4439-BDB5-14738C3620D0}"/>
    <cellStyle name="Date 3 5 2 4" xfId="7531" xr:uid="{0F8B7CEC-AC51-4D16-99FF-9B426DEDB4B1}"/>
    <cellStyle name="Date 3 5 2 5" xfId="7532" xr:uid="{E673BF25-621F-4348-A368-E42E623D3ED9}"/>
    <cellStyle name="Date 3 5 2 6" xfId="7533" xr:uid="{99E2EB11-562A-4E2D-9A87-2F0018A480D5}"/>
    <cellStyle name="Date 3 5 2 7" xfId="7534" xr:uid="{3D01B391-A21C-4FB4-B9FA-90AA6CA5A56F}"/>
    <cellStyle name="Date 3 5 2 8" xfId="7535" xr:uid="{0A979B42-0A0F-4E3B-91FD-545A84B407F8}"/>
    <cellStyle name="Date 3 5 2 9" xfId="7536" xr:uid="{2F609FD7-3625-4AFC-A8E0-820E09CCE23C}"/>
    <cellStyle name="Date 3 5 20" xfId="7537" xr:uid="{0C6B1FC7-96D3-4214-9E3E-BDC6B2FBB0E8}"/>
    <cellStyle name="Date 3 5 21" xfId="7538" xr:uid="{4C72E6EB-491C-4B0C-83FA-D6D57B92A8B2}"/>
    <cellStyle name="Date 3 5 22" xfId="7539" xr:uid="{6D58D3C0-9B06-4B15-A635-9885D754CF93}"/>
    <cellStyle name="Date 3 5 23" xfId="7540" xr:uid="{C63CB939-72CB-449C-83BA-510E73C56172}"/>
    <cellStyle name="Date 3 5 24" xfId="7541" xr:uid="{CD59ED46-B83D-447C-A68F-7C9CB6084A9F}"/>
    <cellStyle name="Date 3 5 25" xfId="7542" xr:uid="{A964F462-4A38-42AD-A005-2764893758A0}"/>
    <cellStyle name="Date 3 5 3" xfId="7543" xr:uid="{9929CFB6-2330-4266-91E2-4A0819285415}"/>
    <cellStyle name="Date 3 5 4" xfId="7544" xr:uid="{73566750-1F60-4C28-A7F8-15483EBE5F36}"/>
    <cellStyle name="Date 3 5 5" xfId="7545" xr:uid="{5C1139B5-576D-4694-8EA3-7D7F551A0A91}"/>
    <cellStyle name="Date 3 5 6" xfId="7546" xr:uid="{20FF948E-6B4D-4CA5-B720-AD8D6F2D4A0E}"/>
    <cellStyle name="Date 3 5 7" xfId="7547" xr:uid="{5BFD3D44-2159-4CDC-8656-05EFDB5FBABA}"/>
    <cellStyle name="Date 3 5 8" xfId="7548" xr:uid="{7D319E8B-A080-4A99-BE59-5CB17A383DAE}"/>
    <cellStyle name="Date 3 5 9" xfId="7549" xr:uid="{19D41F6E-A8F4-48A1-B4AD-136F38285362}"/>
    <cellStyle name="Date 3 6" xfId="2306" xr:uid="{134B640A-09EE-4455-BD61-398F89697E31}"/>
    <cellStyle name="Date 3 6 10" xfId="7550" xr:uid="{B08D8DA1-5C34-4BDC-9205-7CDBDF864E8B}"/>
    <cellStyle name="Date 3 6 11" xfId="7551" xr:uid="{49BF34AE-2BC2-4630-80AD-2E3A94C433EF}"/>
    <cellStyle name="Date 3 6 12" xfId="7552" xr:uid="{D85F480D-6D34-4FB4-9BBB-9762A82ABB81}"/>
    <cellStyle name="Date 3 6 13" xfId="7553" xr:uid="{8208B373-7E26-4B9B-88FA-354823029B94}"/>
    <cellStyle name="Date 3 6 14" xfId="7554" xr:uid="{F3CF28BC-14DB-4BE4-BBD8-5686A900A934}"/>
    <cellStyle name="Date 3 6 15" xfId="7555" xr:uid="{51D33145-CB1F-444B-9C83-1180E80242E7}"/>
    <cellStyle name="Date 3 6 16" xfId="7556" xr:uid="{AF07E2FE-E65C-4471-8E93-9936A35E8975}"/>
    <cellStyle name="Date 3 6 17" xfId="7557" xr:uid="{6E310E64-48A4-45E4-B1E9-5A6F6DE015A7}"/>
    <cellStyle name="Date 3 6 18" xfId="7558" xr:uid="{25E1B98C-DE79-4CAA-A162-C69A0728CDD4}"/>
    <cellStyle name="Date 3 6 19" xfId="7559" xr:uid="{3DA93F79-E0E9-4905-AA89-9614B1D16201}"/>
    <cellStyle name="Date 3 6 2" xfId="2307" xr:uid="{8C701716-FEDF-4024-9B16-D3AC2D29C640}"/>
    <cellStyle name="Date 3 6 2 10" xfId="7560" xr:uid="{83C51032-39E6-4A42-BCA0-EBF286431690}"/>
    <cellStyle name="Date 3 6 2 11" xfId="7561" xr:uid="{B40579C2-FCCB-459B-8DD8-904A818DB263}"/>
    <cellStyle name="Date 3 6 2 12" xfId="7562" xr:uid="{93FB9529-B9AA-479B-89D8-D0E8007E963C}"/>
    <cellStyle name="Date 3 6 2 13" xfId="7563" xr:uid="{1D7F86D4-0158-4AEC-8A04-41B5BECD7FC1}"/>
    <cellStyle name="Date 3 6 2 14" xfId="7564" xr:uid="{41FD48A2-E24E-4709-B0F7-D3B03DA6C93C}"/>
    <cellStyle name="Date 3 6 2 15" xfId="7565" xr:uid="{9C675C22-5957-4DC4-94D1-9A855F25704C}"/>
    <cellStyle name="Date 3 6 2 16" xfId="7566" xr:uid="{29EEA7EB-12EA-4C09-B508-22733A970D8F}"/>
    <cellStyle name="Date 3 6 2 17" xfId="7567" xr:uid="{0AF1E1BD-CA50-4C00-8612-20C437CBCE75}"/>
    <cellStyle name="Date 3 6 2 18" xfId="7568" xr:uid="{FEB99D76-D585-4EC2-BE84-EA52E8AC44D7}"/>
    <cellStyle name="Date 3 6 2 19" xfId="7569" xr:uid="{E1C11DDD-EBF8-47E9-BB86-F92D35FA8CDF}"/>
    <cellStyle name="Date 3 6 2 2" xfId="7570" xr:uid="{559E0D33-7622-46F9-871B-5BB3234FD77B}"/>
    <cellStyle name="Date 3 6 2 20" xfId="7571" xr:uid="{E3975A16-9FBE-4BAC-9AD8-CB3C68FA381A}"/>
    <cellStyle name="Date 3 6 2 21" xfId="7572" xr:uid="{8447FDB9-CC0F-4246-A7D2-384806163105}"/>
    <cellStyle name="Date 3 6 2 22" xfId="7573" xr:uid="{EC187F55-0AA5-48FC-9FA5-D4E648AACD1E}"/>
    <cellStyle name="Date 3 6 2 23" xfId="7574" xr:uid="{6A16D46E-776D-4869-AFE4-ECD242E539AC}"/>
    <cellStyle name="Date 3 6 2 24" xfId="7575" xr:uid="{BC1FA0B2-A7EE-4ECD-A07B-172E5FBC2D2E}"/>
    <cellStyle name="Date 3 6 2 3" xfId="7576" xr:uid="{6B5CB4ED-21F2-4C0F-96FE-0F266E0A4924}"/>
    <cellStyle name="Date 3 6 2 4" xfId="7577" xr:uid="{E58D86A2-A9A7-4AFC-9E57-39FA1A6EBD16}"/>
    <cellStyle name="Date 3 6 2 5" xfId="7578" xr:uid="{6DF18C3D-0C44-4018-92FA-0C09DF16862E}"/>
    <cellStyle name="Date 3 6 2 6" xfId="7579" xr:uid="{B0094C5F-E27D-4414-99F0-B068C60A5CA6}"/>
    <cellStyle name="Date 3 6 2 7" xfId="7580" xr:uid="{2914411E-8FEC-4429-9A8E-163A60908018}"/>
    <cellStyle name="Date 3 6 2 8" xfId="7581" xr:uid="{E34B89E9-1031-41E2-BE4B-7497D873A7CB}"/>
    <cellStyle name="Date 3 6 2 9" xfId="7582" xr:uid="{98D9863E-A5D1-41E3-8F8A-3EBE1EA8442E}"/>
    <cellStyle name="Date 3 6 20" xfId="7583" xr:uid="{7E3E8A9A-B941-4274-83F7-E6119C57C9D7}"/>
    <cellStyle name="Date 3 6 21" xfId="7584" xr:uid="{43E2B0EB-8123-485C-8C96-B45608D68A00}"/>
    <cellStyle name="Date 3 6 22" xfId="7585" xr:uid="{6F7B2E5C-BE33-4866-B16B-A5FFE1168263}"/>
    <cellStyle name="Date 3 6 23" xfId="7586" xr:uid="{EEFA4B59-7114-4EA3-9153-DFD89A313B37}"/>
    <cellStyle name="Date 3 6 24" xfId="7587" xr:uid="{30550120-B564-4ACF-A2CD-2909378436AF}"/>
    <cellStyle name="Date 3 6 25" xfId="7588" xr:uid="{AC069306-D41F-4E57-A98C-7C34AB491F26}"/>
    <cellStyle name="Date 3 6 3" xfId="7589" xr:uid="{945CB89F-CB99-4BE7-9ED9-570BF9FCE6BC}"/>
    <cellStyle name="Date 3 6 4" xfId="7590" xr:uid="{9B294B81-CAB4-429A-BB98-F723C9213A24}"/>
    <cellStyle name="Date 3 6 5" xfId="7591" xr:uid="{DAB23D7F-C9AA-4300-98D9-37D329F98340}"/>
    <cellStyle name="Date 3 6 6" xfId="7592" xr:uid="{D6EC37FB-9436-4AB0-86FA-767AF7A781F2}"/>
    <cellStyle name="Date 3 6 7" xfId="7593" xr:uid="{BB926AC8-4616-4FD0-B99A-4E1E90D844EA}"/>
    <cellStyle name="Date 3 6 8" xfId="7594" xr:uid="{4D7EA3C5-8CF7-4F15-9DF6-A40DE95632A7}"/>
    <cellStyle name="Date 3 6 9" xfId="7595" xr:uid="{DACB9129-BECA-4989-BF15-2C97D12AFF2F}"/>
    <cellStyle name="Date 3 7" xfId="2308" xr:uid="{55D6878B-B43D-4AB9-92ED-33BCAF3DA5BC}"/>
    <cellStyle name="Date 3 7 10" xfId="7596" xr:uid="{23935811-44A6-4E35-AD2B-6677303F0AD4}"/>
    <cellStyle name="Date 3 7 11" xfId="7597" xr:uid="{AD54CBB9-2F5C-4AE4-B0CE-7D64E60B1306}"/>
    <cellStyle name="Date 3 7 12" xfId="7598" xr:uid="{3BBACF4B-2365-4671-A1CB-148DBA5280C6}"/>
    <cellStyle name="Date 3 7 13" xfId="7599" xr:uid="{6AF68A34-EFDA-4671-BBCF-3080A6E28C68}"/>
    <cellStyle name="Date 3 7 14" xfId="7600" xr:uid="{262829DB-42F7-4527-A0B5-D0354D59EC1D}"/>
    <cellStyle name="Date 3 7 15" xfId="7601" xr:uid="{5DAF2BA6-2B51-47E7-B143-EDDB76DE6803}"/>
    <cellStyle name="Date 3 7 16" xfId="7602" xr:uid="{DA8A2ACF-C345-4A0E-920C-3B3EA9AEDFA7}"/>
    <cellStyle name="Date 3 7 17" xfId="7603" xr:uid="{BD738D58-2A86-4284-A5F2-9202C4768B7D}"/>
    <cellStyle name="Date 3 7 18" xfId="7604" xr:uid="{164C3B3F-D968-44C8-966D-9A0D32F43DCE}"/>
    <cellStyle name="Date 3 7 19" xfId="7605" xr:uid="{FDAC99FC-2A8C-475F-9497-980D7878515B}"/>
    <cellStyle name="Date 3 7 2" xfId="2309" xr:uid="{A13EAE1D-DD65-419F-B64D-FDC66E6DFC53}"/>
    <cellStyle name="Date 3 7 2 10" xfId="7606" xr:uid="{8AC89B91-04D6-4715-A057-CDB018228D4C}"/>
    <cellStyle name="Date 3 7 2 11" xfId="7607" xr:uid="{735F904E-1129-4952-AD5E-30E31F15FD8A}"/>
    <cellStyle name="Date 3 7 2 12" xfId="7608" xr:uid="{590BB2DE-AF45-4AF7-9775-20DE666C80B5}"/>
    <cellStyle name="Date 3 7 2 13" xfId="7609" xr:uid="{CFEB8038-B383-423C-9F45-AB7903A7012F}"/>
    <cellStyle name="Date 3 7 2 14" xfId="7610" xr:uid="{E36B3026-F34F-430B-B917-CFCCB0EC0128}"/>
    <cellStyle name="Date 3 7 2 15" xfId="7611" xr:uid="{ADF776A8-9458-4222-9A77-90D1C34D520A}"/>
    <cellStyle name="Date 3 7 2 16" xfId="7612" xr:uid="{C975DDF2-5425-4EE3-AE32-9C1DA4189D20}"/>
    <cellStyle name="Date 3 7 2 17" xfId="7613" xr:uid="{14C48AC1-679C-462C-8FBD-4C40074B4B02}"/>
    <cellStyle name="Date 3 7 2 18" xfId="7614" xr:uid="{32237048-D1BC-44CA-85B9-F0F12DDAACD1}"/>
    <cellStyle name="Date 3 7 2 19" xfId="7615" xr:uid="{8B9C1B82-5C26-4577-9D54-9FCE2B921225}"/>
    <cellStyle name="Date 3 7 2 2" xfId="7616" xr:uid="{1E6D6F5C-58CF-4B06-B056-2AEB2DA25032}"/>
    <cellStyle name="Date 3 7 2 20" xfId="7617" xr:uid="{53B88CD8-FA8E-4F69-BE2C-702842712591}"/>
    <cellStyle name="Date 3 7 2 21" xfId="7618" xr:uid="{FA006368-C83A-4D5B-8E0F-EBF405775306}"/>
    <cellStyle name="Date 3 7 2 22" xfId="7619" xr:uid="{45B0DD0C-B76F-4FBD-A64A-C893BE19C06E}"/>
    <cellStyle name="Date 3 7 2 23" xfId="7620" xr:uid="{9F9052DB-5ADD-48EC-865C-19914691038F}"/>
    <cellStyle name="Date 3 7 2 24" xfId="7621" xr:uid="{2B1D29FB-43D2-4578-A52A-460F766EC691}"/>
    <cellStyle name="Date 3 7 2 3" xfId="7622" xr:uid="{C21B8101-AE88-4735-866D-1D88A3166490}"/>
    <cellStyle name="Date 3 7 2 4" xfId="7623" xr:uid="{B7096553-8F6D-44AE-A307-BB9160EDE120}"/>
    <cellStyle name="Date 3 7 2 5" xfId="7624" xr:uid="{EE0A84EF-E629-4A58-BBF9-E5C993DAA7D0}"/>
    <cellStyle name="Date 3 7 2 6" xfId="7625" xr:uid="{98A4BCDF-836E-4143-91BF-399632DD3C3D}"/>
    <cellStyle name="Date 3 7 2 7" xfId="7626" xr:uid="{5D48B88B-77D9-4C0D-B51F-D5FD124A9556}"/>
    <cellStyle name="Date 3 7 2 8" xfId="7627" xr:uid="{8477D4B4-ED2A-461E-A54E-36DF4C9166F6}"/>
    <cellStyle name="Date 3 7 2 9" xfId="7628" xr:uid="{FD132E12-81FF-4CA4-848F-C65CCB12EFF9}"/>
    <cellStyle name="Date 3 7 20" xfId="7629" xr:uid="{711E4EA3-877D-41D0-A3A4-5B0DD3399556}"/>
    <cellStyle name="Date 3 7 21" xfId="7630" xr:uid="{548D098D-96A9-4BEE-903D-A180B68F2771}"/>
    <cellStyle name="Date 3 7 22" xfId="7631" xr:uid="{DD6784F4-EE44-4A16-A871-0142E8911613}"/>
    <cellStyle name="Date 3 7 23" xfId="7632" xr:uid="{7D14412C-E64D-428D-BABF-63CB3FC54A41}"/>
    <cellStyle name="Date 3 7 24" xfId="7633" xr:uid="{C1173540-E96C-4931-9663-D7AD865E0BA9}"/>
    <cellStyle name="Date 3 7 25" xfId="7634" xr:uid="{0D35F7DD-8865-4D94-8234-82121CBE9E6D}"/>
    <cellStyle name="Date 3 7 3" xfId="7635" xr:uid="{C7251AD6-A7B0-47AC-ACE4-FC95D72BAC79}"/>
    <cellStyle name="Date 3 7 4" xfId="7636" xr:uid="{CBE3A3AF-54D4-41FB-A679-D312FB0B908A}"/>
    <cellStyle name="Date 3 7 5" xfId="7637" xr:uid="{072D4CAE-F416-42B6-8E66-B9ECF68B0B21}"/>
    <cellStyle name="Date 3 7 6" xfId="7638" xr:uid="{5394F4DA-B6D5-41E5-8869-4AAE1C9A5A33}"/>
    <cellStyle name="Date 3 7 7" xfId="7639" xr:uid="{919B37DB-2C67-4467-9E12-AB21C569EC36}"/>
    <cellStyle name="Date 3 7 8" xfId="7640" xr:uid="{E1BA9C1E-51F5-4C16-80B2-BC5E40EA5493}"/>
    <cellStyle name="Date 3 7 9" xfId="7641" xr:uid="{BA85C729-0576-4CDF-9C88-6D54B65D9101}"/>
    <cellStyle name="Date 3 8" xfId="2310" xr:uid="{53D3F2CE-0B7A-4922-B74C-3BAECCDA9681}"/>
    <cellStyle name="Date 3 8 10" xfId="7642" xr:uid="{C9F8F8B9-6067-4603-822A-D15EEBCB57D0}"/>
    <cellStyle name="Date 3 8 11" xfId="7643" xr:uid="{9ED451F6-969D-422A-AD2C-BB8C0B02BF3F}"/>
    <cellStyle name="Date 3 8 12" xfId="7644" xr:uid="{E1356887-441B-4B0A-A59D-2CF851E0B5EE}"/>
    <cellStyle name="Date 3 8 13" xfId="7645" xr:uid="{043337CE-BB66-413F-9341-43C38E041771}"/>
    <cellStyle name="Date 3 8 14" xfId="7646" xr:uid="{FB70C04B-3092-43DC-A8C0-60D3811825F2}"/>
    <cellStyle name="Date 3 8 15" xfId="7647" xr:uid="{2DCEFFFB-6F41-4986-AF23-84571235B00A}"/>
    <cellStyle name="Date 3 8 16" xfId="7648" xr:uid="{B7A9B38E-7DF8-48B4-8B16-0A479AD0915F}"/>
    <cellStyle name="Date 3 8 17" xfId="7649" xr:uid="{36BE4F1B-4F9A-47C4-8CDB-0B887A89607B}"/>
    <cellStyle name="Date 3 8 18" xfId="7650" xr:uid="{82DCDEB8-CC17-43B0-B2A6-F1306D582546}"/>
    <cellStyle name="Date 3 8 19" xfId="7651" xr:uid="{55ECEDE0-2581-4C39-A657-4ACBB9B94AFC}"/>
    <cellStyle name="Date 3 8 2" xfId="2311" xr:uid="{77CCF87C-DCFE-4E17-BF51-1383E6B73912}"/>
    <cellStyle name="Date 3 8 2 10" xfId="7652" xr:uid="{D02F01C3-B521-44B1-9EB5-2F1442AE257C}"/>
    <cellStyle name="Date 3 8 2 11" xfId="7653" xr:uid="{1AC92CA5-A31D-40D3-909D-1F24A93E7FAE}"/>
    <cellStyle name="Date 3 8 2 12" xfId="7654" xr:uid="{634D8D71-BD7E-46FB-8809-85A58FECA4C6}"/>
    <cellStyle name="Date 3 8 2 13" xfId="7655" xr:uid="{413C0DF4-8394-41B6-A730-395CF3D30048}"/>
    <cellStyle name="Date 3 8 2 14" xfId="7656" xr:uid="{E6212EBD-6705-4A9F-84B0-D0319D627C0A}"/>
    <cellStyle name="Date 3 8 2 15" xfId="7657" xr:uid="{CD6240E7-64BD-41FC-9EB2-74B6B9EE1651}"/>
    <cellStyle name="Date 3 8 2 16" xfId="7658" xr:uid="{14BE4418-A615-4486-BD6F-422FF60F5094}"/>
    <cellStyle name="Date 3 8 2 17" xfId="7659" xr:uid="{4010ED94-57AB-452E-9B9E-2DBCBA9F3432}"/>
    <cellStyle name="Date 3 8 2 18" xfId="7660" xr:uid="{CE8FC2E1-6AF4-423F-A557-1BCA604839C9}"/>
    <cellStyle name="Date 3 8 2 19" xfId="7661" xr:uid="{290B67AC-445C-4A8E-8868-28BFBA156D4B}"/>
    <cellStyle name="Date 3 8 2 2" xfId="7662" xr:uid="{0AB66660-765F-4169-BFB3-E216A08C39C4}"/>
    <cellStyle name="Date 3 8 2 20" xfId="7663" xr:uid="{45A9A50E-9AE9-42CB-B6AC-833144A55FAF}"/>
    <cellStyle name="Date 3 8 2 21" xfId="7664" xr:uid="{0A3014C1-8998-45D8-B3DE-9A7BC437FB05}"/>
    <cellStyle name="Date 3 8 2 22" xfId="7665" xr:uid="{C8E8FEB6-2584-44BB-A856-670CE389C8A3}"/>
    <cellStyle name="Date 3 8 2 23" xfId="7666" xr:uid="{664CB817-6D00-4F52-A81F-A98C1AE1550E}"/>
    <cellStyle name="Date 3 8 2 3" xfId="7667" xr:uid="{490ED209-7877-490A-B71B-36E18729D59D}"/>
    <cellStyle name="Date 3 8 2 4" xfId="7668" xr:uid="{9C4FB7F8-4A07-46EF-8477-C38D39F484B3}"/>
    <cellStyle name="Date 3 8 2 5" xfId="7669" xr:uid="{345B6FAF-A6F5-454A-B170-00E756C577CB}"/>
    <cellStyle name="Date 3 8 2 6" xfId="7670" xr:uid="{67BAD84D-03BB-4612-9A99-2A0BC620581B}"/>
    <cellStyle name="Date 3 8 2 7" xfId="7671" xr:uid="{6AEE007D-35C8-48F3-816F-7A080CB90F04}"/>
    <cellStyle name="Date 3 8 2 8" xfId="7672" xr:uid="{999FAF94-A64D-4B96-A55B-613CB37CC9E5}"/>
    <cellStyle name="Date 3 8 2 9" xfId="7673" xr:uid="{367B346C-9D12-4FCC-A2B2-FBFD60D4659C}"/>
    <cellStyle name="Date 3 8 20" xfId="7674" xr:uid="{DAC82566-6EDC-43A2-B3ED-4B7FB6E38C71}"/>
    <cellStyle name="Date 3 8 21" xfId="7675" xr:uid="{89DAA824-E91B-4CD1-BE38-1D1D4A630D31}"/>
    <cellStyle name="Date 3 8 22" xfId="7676" xr:uid="{17B06598-D33C-4FAC-9840-1ABBA950223B}"/>
    <cellStyle name="Date 3 8 23" xfId="7677" xr:uid="{CF67B5CB-9C41-4E12-8AD2-AE24764EBFFA}"/>
    <cellStyle name="Date 3 8 24" xfId="7678" xr:uid="{C36C54C4-394A-4D18-BC2C-3560EC0A3BB9}"/>
    <cellStyle name="Date 3 8 3" xfId="7679" xr:uid="{A11ABE42-6D62-487C-89F3-D6D459BB42D7}"/>
    <cellStyle name="Date 3 8 4" xfId="7680" xr:uid="{DC434924-F865-411C-B935-EAAF217C6CCD}"/>
    <cellStyle name="Date 3 8 5" xfId="7681" xr:uid="{06386428-662E-49FC-9798-BF9E2749D1B1}"/>
    <cellStyle name="Date 3 8 6" xfId="7682" xr:uid="{AD5E8AD1-0896-4B28-9F89-DE56B3F747C3}"/>
    <cellStyle name="Date 3 8 7" xfId="7683" xr:uid="{4A3D940B-DAFE-4A96-9FCD-A15AF068BD7E}"/>
    <cellStyle name="Date 3 8 8" xfId="7684" xr:uid="{DBF0ED61-FB3A-4BF0-90A5-BA7E52C184F5}"/>
    <cellStyle name="Date 3 8 9" xfId="7685" xr:uid="{8882C2A2-AA0A-4DEE-A5C2-728AE4C94BA3}"/>
    <cellStyle name="Date 3 9" xfId="2312" xr:uid="{CA683E74-26F2-465D-AFC9-46F3A7F22A61}"/>
    <cellStyle name="Date 3 9 10" xfId="7686" xr:uid="{FC9BC61C-2F00-441F-97A9-88BEA971C7A1}"/>
    <cellStyle name="Date 3 9 11" xfId="7687" xr:uid="{D048AE66-6F42-416E-9A62-2DA2BF8ABE90}"/>
    <cellStyle name="Date 3 9 12" xfId="7688" xr:uid="{8B2CB2D0-F327-4C1E-93F2-C63E80553756}"/>
    <cellStyle name="Date 3 9 13" xfId="7689" xr:uid="{0B1CA732-78AC-4FC2-AE5C-C3617E66BF1C}"/>
    <cellStyle name="Date 3 9 14" xfId="7690" xr:uid="{E5177E4C-5D08-4C1F-9578-9CA79A5DD52A}"/>
    <cellStyle name="Date 3 9 15" xfId="7691" xr:uid="{C38149E8-B82C-4837-BBCD-E79267BBC640}"/>
    <cellStyle name="Date 3 9 16" xfId="7692" xr:uid="{E0668D58-7053-48E8-997F-E7B4822A054B}"/>
    <cellStyle name="Date 3 9 17" xfId="7693" xr:uid="{C91D4C0C-4C68-4656-908D-6BE9DAD82BF4}"/>
    <cellStyle name="Date 3 9 18" xfId="7694" xr:uid="{114EFAEB-2A2A-4146-8B3A-BB9C83524A9B}"/>
    <cellStyle name="Date 3 9 19" xfId="7695" xr:uid="{DDA8E146-48F9-46F6-A943-8F9220FD0C4C}"/>
    <cellStyle name="Date 3 9 2" xfId="2313" xr:uid="{A933CF64-407A-43DF-A2A8-603842EA4A64}"/>
    <cellStyle name="Date 3 9 2 10" xfId="7696" xr:uid="{B0EE61BA-9BC0-42B8-8E61-3B3F14D191F4}"/>
    <cellStyle name="Date 3 9 2 11" xfId="7697" xr:uid="{E6425BC2-3C37-4E01-9683-D0527C81812C}"/>
    <cellStyle name="Date 3 9 2 12" xfId="7698" xr:uid="{787D0886-2CCC-484F-8C14-AB323CBE02ED}"/>
    <cellStyle name="Date 3 9 2 13" xfId="7699" xr:uid="{689F2339-309E-4C4C-84DD-1D63AB44768D}"/>
    <cellStyle name="Date 3 9 2 14" xfId="7700" xr:uid="{A216E72E-E980-4838-80CB-5FA006E3613A}"/>
    <cellStyle name="Date 3 9 2 15" xfId="7701" xr:uid="{CFD19FD6-25E2-4739-8C6C-529F048C2AA5}"/>
    <cellStyle name="Date 3 9 2 16" xfId="7702" xr:uid="{ACA2A6CD-342D-4FB8-AF94-04D851BA817B}"/>
    <cellStyle name="Date 3 9 2 17" xfId="7703" xr:uid="{6A18EDFC-ADA5-44E4-9FCB-DC90B4B2466B}"/>
    <cellStyle name="Date 3 9 2 18" xfId="7704" xr:uid="{9453A44D-9D15-4B85-9CC1-E0FC2B947CA9}"/>
    <cellStyle name="Date 3 9 2 19" xfId="7705" xr:uid="{1038408C-3DC5-4C48-9DAA-FCD520A849EB}"/>
    <cellStyle name="Date 3 9 2 2" xfId="7706" xr:uid="{9E91627A-EBC8-40B6-A6E0-4ED70E020E7E}"/>
    <cellStyle name="Date 3 9 2 20" xfId="7707" xr:uid="{C0782E58-AAB8-4274-A2AB-28C8F5F5D442}"/>
    <cellStyle name="Date 3 9 2 21" xfId="7708" xr:uid="{406FF5E4-FD81-4ACC-8589-CD40D7592EF6}"/>
    <cellStyle name="Date 3 9 2 22" xfId="7709" xr:uid="{A85C1AF6-3F3A-4020-BF96-69174CE540EF}"/>
    <cellStyle name="Date 3 9 2 23" xfId="7710" xr:uid="{B409D42E-7359-421A-BC3F-5D9A11D81B84}"/>
    <cellStyle name="Date 3 9 2 24" xfId="7711" xr:uid="{01865D0F-9576-4929-8102-3B505402BF91}"/>
    <cellStyle name="Date 3 9 2 3" xfId="7712" xr:uid="{31BD09B4-BDA7-420B-99E8-512A2B5F97DC}"/>
    <cellStyle name="Date 3 9 2 4" xfId="7713" xr:uid="{6AF41E60-5609-4A3B-99BC-75D85869EC0E}"/>
    <cellStyle name="Date 3 9 2 5" xfId="7714" xr:uid="{F20FCDB6-9B90-43FE-A646-369F895DD2D8}"/>
    <cellStyle name="Date 3 9 2 6" xfId="7715" xr:uid="{709716BC-75F4-4583-898D-18FA4887148C}"/>
    <cellStyle name="Date 3 9 2 7" xfId="7716" xr:uid="{D45DC2F4-FABE-463A-B020-D2CF00AF962A}"/>
    <cellStyle name="Date 3 9 2 8" xfId="7717" xr:uid="{5DD143F1-FEBE-4B4D-B8EF-4499857D9634}"/>
    <cellStyle name="Date 3 9 2 9" xfId="7718" xr:uid="{C5BCE1F7-CA45-4E68-B218-0A55DD745687}"/>
    <cellStyle name="Date 3 9 20" xfId="7719" xr:uid="{A74FCE3D-55F4-4C28-A809-E846FC9DEA51}"/>
    <cellStyle name="Date 3 9 21" xfId="7720" xr:uid="{94BD3C0A-8D05-433D-BC70-84AE9FC54AF0}"/>
    <cellStyle name="Date 3 9 22" xfId="7721" xr:uid="{62592363-2B35-48EE-AB1C-33FF41F8ABDA}"/>
    <cellStyle name="Date 3 9 23" xfId="7722" xr:uid="{8E04904F-43E2-4942-BD24-3E86FA0B15C4}"/>
    <cellStyle name="Date 3 9 24" xfId="7723" xr:uid="{9AFE5A1C-4671-4E39-B0EE-E5E7ECD84EF2}"/>
    <cellStyle name="Date 3 9 25" xfId="7724" xr:uid="{73D1108C-1459-4FA2-906D-149DDD23C6CE}"/>
    <cellStyle name="Date 3 9 3" xfId="7725" xr:uid="{B10D6D0C-BA3F-4A0B-B1B2-5DFDD0286AD3}"/>
    <cellStyle name="Date 3 9 4" xfId="7726" xr:uid="{33D85F94-0874-4CBB-9FD9-8BBE53914314}"/>
    <cellStyle name="Date 3 9 5" xfId="7727" xr:uid="{28FB41C5-E7BD-4097-A435-020196CBCD5E}"/>
    <cellStyle name="Date 3 9 6" xfId="7728" xr:uid="{1AD7347E-925F-4DA3-9C05-75C4C09F5207}"/>
    <cellStyle name="Date 3 9 7" xfId="7729" xr:uid="{222B8D92-808D-463A-9E1D-26800B4D2099}"/>
    <cellStyle name="Date 3 9 8" xfId="7730" xr:uid="{8C524223-5323-42B8-9B0B-60ADD9E07725}"/>
    <cellStyle name="Date 3 9 9" xfId="7731" xr:uid="{85C98B0A-C6E4-4EC0-8382-843DDB5E291E}"/>
    <cellStyle name="Date 4" xfId="2314" xr:uid="{19AF3E70-6427-4B2C-B35F-9CFEC15ED277}"/>
    <cellStyle name="Date 4 10" xfId="7732" xr:uid="{5B490A90-25A6-4F7A-A01A-F1E8204748F3}"/>
    <cellStyle name="Date 4 11" xfId="7733" xr:uid="{DB2C682F-640E-4606-B577-21EF23A48BAA}"/>
    <cellStyle name="Date 4 12" xfId="7734" xr:uid="{936CF811-4870-4B4B-BD84-074C99987F47}"/>
    <cellStyle name="Date 4 13" xfId="7735" xr:uid="{0F769B6C-5D57-4409-BF0D-14A2D807AA07}"/>
    <cellStyle name="Date 4 14" xfId="7736" xr:uid="{18D10B06-55F3-4088-9801-BB903C091A4D}"/>
    <cellStyle name="Date 4 15" xfId="7737" xr:uid="{D57576D6-1AFC-4981-AB07-612BD42A50C0}"/>
    <cellStyle name="Date 4 16" xfId="7738" xr:uid="{4A7CACDC-1F4E-4524-8A6E-C6E58CDCEAB6}"/>
    <cellStyle name="Date 4 17" xfId="7739" xr:uid="{7D6605E1-1CB0-41B2-8CC5-3E0070E0F76D}"/>
    <cellStyle name="Date 4 18" xfId="7740" xr:uid="{AA95123B-6113-41D5-A8DA-DCFCB816480F}"/>
    <cellStyle name="Date 4 19" xfId="7741" xr:uid="{E4CC26FA-3A2E-43FF-A8A6-964F47B34D92}"/>
    <cellStyle name="Date 4 2" xfId="2315" xr:uid="{205914BE-1297-45DA-A740-7E3ACF9245AA}"/>
    <cellStyle name="Date 4 2 10" xfId="7742" xr:uid="{8F9B1E6F-2B5B-45A0-9A31-B65811BE6B7B}"/>
    <cellStyle name="Date 4 2 11" xfId="7743" xr:uid="{063A820D-BDCD-4D12-9862-D97C5CBE2DBB}"/>
    <cellStyle name="Date 4 2 12" xfId="7744" xr:uid="{33C8B7B0-E747-4544-91B9-3D9CB201532A}"/>
    <cellStyle name="Date 4 2 13" xfId="7745" xr:uid="{52CA282C-4131-4412-AD2E-F780EC590E87}"/>
    <cellStyle name="Date 4 2 14" xfId="7746" xr:uid="{1464767D-1EE7-4C14-9B96-55ED12EDCDC1}"/>
    <cellStyle name="Date 4 2 15" xfId="7747" xr:uid="{9C007025-C249-4ED9-ACE1-4E88887E1AB4}"/>
    <cellStyle name="Date 4 2 16" xfId="7748" xr:uid="{E5796778-3D61-4620-BD96-35578E788FA3}"/>
    <cellStyle name="Date 4 2 17" xfId="7749" xr:uid="{964054DE-0C78-4094-BF59-CCF6536F9041}"/>
    <cellStyle name="Date 4 2 18" xfId="7750" xr:uid="{6205D82B-7D11-4FDC-8BBD-ECB793110A4D}"/>
    <cellStyle name="Date 4 2 19" xfId="7751" xr:uid="{B2DB5AD7-94F2-4CF2-B5DA-28D92E53B3D8}"/>
    <cellStyle name="Date 4 2 2" xfId="2316" xr:uid="{EB80FF1F-4181-4CB8-859C-2F0315D04F96}"/>
    <cellStyle name="Date 4 2 2 10" xfId="7752" xr:uid="{415EB157-4333-4DEA-8A5F-5344AC113899}"/>
    <cellStyle name="Date 4 2 2 11" xfId="7753" xr:uid="{1B85D7D3-39C9-455D-9993-1C4FC3A5E864}"/>
    <cellStyle name="Date 4 2 2 12" xfId="7754" xr:uid="{1AC12FCB-93E0-4057-AA57-71273A093993}"/>
    <cellStyle name="Date 4 2 2 13" xfId="7755" xr:uid="{EB98612E-6D0C-478E-913D-737CC1C5B4E3}"/>
    <cellStyle name="Date 4 2 2 14" xfId="7756" xr:uid="{8B7B76B0-9A6B-4561-AD1A-B1D27E08BEAD}"/>
    <cellStyle name="Date 4 2 2 15" xfId="7757" xr:uid="{346B50FB-B5E7-4120-A7F7-E6642AF475FA}"/>
    <cellStyle name="Date 4 2 2 16" xfId="7758" xr:uid="{10E5148A-0308-48F6-8A23-32BCE86E00EB}"/>
    <cellStyle name="Date 4 2 2 17" xfId="7759" xr:uid="{D28D7AF7-A1D5-4C1E-8D72-7544FFBF9DA9}"/>
    <cellStyle name="Date 4 2 2 18" xfId="7760" xr:uid="{D9D201CA-4CD8-49BF-8D63-FA3B3BECFA78}"/>
    <cellStyle name="Date 4 2 2 19" xfId="7761" xr:uid="{3134451F-DED7-4C60-B94C-18BF1A667CB8}"/>
    <cellStyle name="Date 4 2 2 2" xfId="7762" xr:uid="{60917366-7CB5-45C0-8447-BC3FED5896BF}"/>
    <cellStyle name="Date 4 2 2 20" xfId="7763" xr:uid="{6C2E4AFF-5CE3-4D9C-87D5-CE4CCCF1D0F5}"/>
    <cellStyle name="Date 4 2 2 21" xfId="7764" xr:uid="{A2ED6B9C-2D12-4121-9FB8-B20DE097CF9B}"/>
    <cellStyle name="Date 4 2 2 22" xfId="7765" xr:uid="{E0D6E42A-4EA7-4A4E-84A4-946D49AB41BF}"/>
    <cellStyle name="Date 4 2 2 23" xfId="7766" xr:uid="{ED87610F-930D-4958-BC56-CAFA1FCA290C}"/>
    <cellStyle name="Date 4 2 2 24" xfId="7767" xr:uid="{BCC6556E-5EF6-4975-B7DC-2922430BB6AB}"/>
    <cellStyle name="Date 4 2 2 3" xfId="7768" xr:uid="{B0CEB5CD-D7D6-4CC5-AAB6-80555DF8F2E8}"/>
    <cellStyle name="Date 4 2 2 4" xfId="7769" xr:uid="{58050E40-0BDD-46DF-9CFB-81A4AB987F38}"/>
    <cellStyle name="Date 4 2 2 5" xfId="7770" xr:uid="{01C5B02C-32BE-4F33-A9C3-2D242966A074}"/>
    <cellStyle name="Date 4 2 2 6" xfId="7771" xr:uid="{5A897302-A424-4D08-B926-61AC2EBCFF92}"/>
    <cellStyle name="Date 4 2 2 7" xfId="7772" xr:uid="{2E25546E-641A-42B2-91B8-70A2DD74413E}"/>
    <cellStyle name="Date 4 2 2 8" xfId="7773" xr:uid="{251243A5-C61B-48C8-8DAD-5023189BA50C}"/>
    <cellStyle name="Date 4 2 2 9" xfId="7774" xr:uid="{22DDDD5A-A108-49C3-8B38-CC46C183218F}"/>
    <cellStyle name="Date 4 2 20" xfId="7775" xr:uid="{085C9735-D37E-4F44-A1EB-30C382F52AE8}"/>
    <cellStyle name="Date 4 2 21" xfId="7776" xr:uid="{3932F59B-2A67-420B-B1A7-F52C07CFF14F}"/>
    <cellStyle name="Date 4 2 22" xfId="7777" xr:uid="{BAFF59F0-A875-45CE-9D5E-21291D309192}"/>
    <cellStyle name="Date 4 2 23" xfId="7778" xr:uid="{98BF2AA5-ED51-467C-AD43-A499615F817C}"/>
    <cellStyle name="Date 4 2 24" xfId="7779" xr:uid="{A4DAAC57-911C-49A4-8BCB-45095DA5A720}"/>
    <cellStyle name="Date 4 2 25" xfId="7780" xr:uid="{5C374F2C-E79C-4B48-A0B4-9FD35EDE6613}"/>
    <cellStyle name="Date 4 2 3" xfId="7781" xr:uid="{F272C3A6-3897-49EF-997D-905B5CE34369}"/>
    <cellStyle name="Date 4 2 4" xfId="7782" xr:uid="{F8105BE2-4338-477A-A281-294BE47A5ACE}"/>
    <cellStyle name="Date 4 2 5" xfId="7783" xr:uid="{2587063A-B70F-46A7-A5D3-C54687291686}"/>
    <cellStyle name="Date 4 2 6" xfId="7784" xr:uid="{CB0DCE99-D3D2-4CF7-86E3-C9562B67359D}"/>
    <cellStyle name="Date 4 2 7" xfId="7785" xr:uid="{B9AC59E2-4EA8-4F9D-9C1C-FE8B8DB830E2}"/>
    <cellStyle name="Date 4 2 8" xfId="7786" xr:uid="{35726957-0640-4917-8DEE-87E5E59BC579}"/>
    <cellStyle name="Date 4 2 9" xfId="7787" xr:uid="{3972AD66-4CE2-4699-A542-C165C240327E}"/>
    <cellStyle name="Date 4 20" xfId="7788" xr:uid="{1DDB5B6B-7CB8-4E68-A5D7-3E029F1E481F}"/>
    <cellStyle name="Date 4 21" xfId="7789" xr:uid="{1649C683-35DC-4B3B-A4C8-9F23BEE12C18}"/>
    <cellStyle name="Date 4 22" xfId="7790" xr:uid="{B399FA30-EDDA-43EB-ABC3-91ED05067E4F}"/>
    <cellStyle name="Date 4 3" xfId="2317" xr:uid="{459C145E-93C4-4B72-9986-7A662BAB327C}"/>
    <cellStyle name="Date 4 3 10" xfId="7791" xr:uid="{AC228547-9692-4E67-A324-152579AAC3FB}"/>
    <cellStyle name="Date 4 3 11" xfId="7792" xr:uid="{54567809-3328-49DF-A9FF-8FE1893CBD9A}"/>
    <cellStyle name="Date 4 3 12" xfId="7793" xr:uid="{F06877FB-45C1-4BDC-B874-108BD4C2E84A}"/>
    <cellStyle name="Date 4 3 13" xfId="7794" xr:uid="{81C17ED3-9E06-420E-ACE7-D49B04A62C33}"/>
    <cellStyle name="Date 4 3 14" xfId="7795" xr:uid="{82686F90-FAC5-462C-B548-C7FFB68F7C4B}"/>
    <cellStyle name="Date 4 3 15" xfId="7796" xr:uid="{514E1005-9C8B-4BBC-B5DB-DC44AA89892E}"/>
    <cellStyle name="Date 4 3 16" xfId="7797" xr:uid="{CBC9EBCE-2627-4CA2-85EC-46ED1832A154}"/>
    <cellStyle name="Date 4 3 17" xfId="7798" xr:uid="{4321FECC-FE34-4B03-9DF1-F086DF1D1E14}"/>
    <cellStyle name="Date 4 3 18" xfId="7799" xr:uid="{7F6287BD-9E30-4F5B-B668-408FFAE1E490}"/>
    <cellStyle name="Date 4 3 19" xfId="7800" xr:uid="{33EA691C-21D9-42E4-B6E1-E5EA915BE092}"/>
    <cellStyle name="Date 4 3 2" xfId="2318" xr:uid="{933109A1-C143-4ABA-8F79-4CC262238E41}"/>
    <cellStyle name="Date 4 3 2 10" xfId="7801" xr:uid="{84CC9D5E-BB35-445E-B977-2F4BF45B15E7}"/>
    <cellStyle name="Date 4 3 2 11" xfId="7802" xr:uid="{6E3A21C2-96D0-42C3-B209-A04EB8B877C5}"/>
    <cellStyle name="Date 4 3 2 12" xfId="7803" xr:uid="{495926FB-37B2-4BD1-8D5A-FC5EF6EF8CAC}"/>
    <cellStyle name="Date 4 3 2 13" xfId="7804" xr:uid="{C5620496-34D9-46F8-BA64-18C942FE18D2}"/>
    <cellStyle name="Date 4 3 2 14" xfId="7805" xr:uid="{7BE7CF5C-7A46-4B6A-B42F-83B16BB68D72}"/>
    <cellStyle name="Date 4 3 2 15" xfId="7806" xr:uid="{53CE31B5-3A53-47E1-BE05-A83EA09D8D9C}"/>
    <cellStyle name="Date 4 3 2 16" xfId="7807" xr:uid="{2F2E981D-1C80-4E78-8F71-D208F18912C1}"/>
    <cellStyle name="Date 4 3 2 17" xfId="7808" xr:uid="{5851904F-2D33-482D-83F9-FB8BE4CFC2E3}"/>
    <cellStyle name="Date 4 3 2 18" xfId="7809" xr:uid="{26557C47-F387-4297-8AF5-38CDDC02A151}"/>
    <cellStyle name="Date 4 3 2 19" xfId="7810" xr:uid="{4C707381-DAEA-4073-95FF-F9CD4B9735F3}"/>
    <cellStyle name="Date 4 3 2 2" xfId="7811" xr:uid="{BF7DF093-8969-4822-89CF-648FE5D1030C}"/>
    <cellStyle name="Date 4 3 2 20" xfId="7812" xr:uid="{9EC9B2DD-FC89-4F97-8BFA-FFAECB696FA0}"/>
    <cellStyle name="Date 4 3 2 21" xfId="7813" xr:uid="{F79ADB6E-DF01-41A3-B571-51C8E10DC6EA}"/>
    <cellStyle name="Date 4 3 2 22" xfId="7814" xr:uid="{29564A2F-8AB5-4A7E-9F3E-2B39879C2A44}"/>
    <cellStyle name="Date 4 3 2 23" xfId="7815" xr:uid="{8AF2F9E6-9B0E-4E1E-ABF7-0E3228C86D12}"/>
    <cellStyle name="Date 4 3 2 24" xfId="7816" xr:uid="{34BD77E3-30FD-45DD-A86A-13CF17B11B43}"/>
    <cellStyle name="Date 4 3 2 3" xfId="7817" xr:uid="{0C35E9F7-34A7-46E0-B9EB-55CD6402D394}"/>
    <cellStyle name="Date 4 3 2 4" xfId="7818" xr:uid="{5631DE83-7347-4A81-B01D-4F86C1B2B529}"/>
    <cellStyle name="Date 4 3 2 5" xfId="7819" xr:uid="{0CBA094B-83B4-4075-9403-5D07BB048790}"/>
    <cellStyle name="Date 4 3 2 6" xfId="7820" xr:uid="{266FF18B-2EBD-4E25-BBEA-14D138629276}"/>
    <cellStyle name="Date 4 3 2 7" xfId="7821" xr:uid="{F0187540-82EA-4F7D-8327-44A9FA3C6B67}"/>
    <cellStyle name="Date 4 3 2 8" xfId="7822" xr:uid="{D570CDE3-D5B1-40DD-B0F4-61940E47D446}"/>
    <cellStyle name="Date 4 3 2 9" xfId="7823" xr:uid="{1D10ED1D-9C92-4EF6-9EEC-024BA8325B3B}"/>
    <cellStyle name="Date 4 3 20" xfId="7824" xr:uid="{54258F17-F0F6-44B9-9CBF-C48B6D910ECC}"/>
    <cellStyle name="Date 4 3 21" xfId="7825" xr:uid="{CC3F08FC-16A1-4B65-B787-26A8FF8D59A4}"/>
    <cellStyle name="Date 4 3 22" xfId="7826" xr:uid="{8CF624EA-E9E9-4052-A7CD-EFF8BE55AF4B}"/>
    <cellStyle name="Date 4 3 23" xfId="7827" xr:uid="{89BE0E73-2E04-42F3-B043-C9C73B5524C5}"/>
    <cellStyle name="Date 4 3 24" xfId="7828" xr:uid="{C1D2FD66-A6FF-48EC-ADA8-12FE43BDBACD}"/>
    <cellStyle name="Date 4 3 25" xfId="7829" xr:uid="{E19033C0-AD22-4179-B671-AE2CBF02B651}"/>
    <cellStyle name="Date 4 3 3" xfId="7830" xr:uid="{30A72BC1-5634-459A-AAA2-45B7609DEC53}"/>
    <cellStyle name="Date 4 3 4" xfId="7831" xr:uid="{01B8B5F5-151A-4C72-9080-583BC1075CD1}"/>
    <cellStyle name="Date 4 3 5" xfId="7832" xr:uid="{16FAAB19-5B0A-42E0-A25B-4B71C5A9C72B}"/>
    <cellStyle name="Date 4 3 6" xfId="7833" xr:uid="{9CABD710-A1F1-465A-9296-BE297B18C60F}"/>
    <cellStyle name="Date 4 3 7" xfId="7834" xr:uid="{A059141F-154F-4C92-A43E-B49805AEEA60}"/>
    <cellStyle name="Date 4 3 8" xfId="7835" xr:uid="{3848E109-EA86-45A1-964A-FABAF6EA1B99}"/>
    <cellStyle name="Date 4 3 9" xfId="7836" xr:uid="{CE629207-4652-413B-856D-13135E547F4E}"/>
    <cellStyle name="Date 4 4" xfId="2319" xr:uid="{DEAE12B7-746C-4F35-9353-365A65732074}"/>
    <cellStyle name="Date 4 4 10" xfId="7837" xr:uid="{6CC62C7D-7A47-4B50-B7F4-790306B3C1B5}"/>
    <cellStyle name="Date 4 4 11" xfId="7838" xr:uid="{7067BE7C-0CD5-4B75-A293-0926B4E8522F}"/>
    <cellStyle name="Date 4 4 12" xfId="7839" xr:uid="{B4105B70-88D8-458D-8EEE-6F36E67AF5D0}"/>
    <cellStyle name="Date 4 4 13" xfId="7840" xr:uid="{DB2393E7-9AEC-4A81-B6AE-4DF8AB39CD44}"/>
    <cellStyle name="Date 4 4 14" xfId="7841" xr:uid="{013D9C6C-8D9E-465A-8ACD-EB1D59C4755A}"/>
    <cellStyle name="Date 4 4 15" xfId="7842" xr:uid="{41FB1358-4DF1-4B1D-AA74-993B31570F07}"/>
    <cellStyle name="Date 4 4 16" xfId="7843" xr:uid="{C2E92B45-2201-4E43-8B97-DCB168586D33}"/>
    <cellStyle name="Date 4 4 17" xfId="7844" xr:uid="{8C1DCE54-B9BC-4B95-99C6-24222F463665}"/>
    <cellStyle name="Date 4 4 18" xfId="7845" xr:uid="{4943AE96-92C6-4F5B-B5A0-E6759172B522}"/>
    <cellStyle name="Date 4 4 19" xfId="7846" xr:uid="{8C8EAB1A-056F-424B-B1F0-221D87969357}"/>
    <cellStyle name="Date 4 4 2" xfId="2320" xr:uid="{531F0707-B0DF-4BBD-B6B8-0D29BCC87D01}"/>
    <cellStyle name="Date 4 4 2 10" xfId="7847" xr:uid="{65AD67FB-C27D-4E3B-9A89-400C12A63388}"/>
    <cellStyle name="Date 4 4 2 11" xfId="7848" xr:uid="{6414E24D-C445-41CA-8F7F-6F14233D1273}"/>
    <cellStyle name="Date 4 4 2 12" xfId="7849" xr:uid="{37CB799E-A9FC-4A6E-963F-9A178CE80DA5}"/>
    <cellStyle name="Date 4 4 2 13" xfId="7850" xr:uid="{5EF0FD3D-E3F2-485E-92C4-3FC7DAEE261E}"/>
    <cellStyle name="Date 4 4 2 14" xfId="7851" xr:uid="{A06B6B55-8032-4BA1-B5A2-673907DCF347}"/>
    <cellStyle name="Date 4 4 2 15" xfId="7852" xr:uid="{7D7630E5-88AE-4036-8927-DB21BAEA99A2}"/>
    <cellStyle name="Date 4 4 2 16" xfId="7853" xr:uid="{A8A2F92F-E165-430F-A46F-52FC09F5256A}"/>
    <cellStyle name="Date 4 4 2 17" xfId="7854" xr:uid="{7DB2BCFB-3997-448E-9259-D035948B170B}"/>
    <cellStyle name="Date 4 4 2 18" xfId="7855" xr:uid="{401F1EAF-DCE8-468C-846C-C2064C40136E}"/>
    <cellStyle name="Date 4 4 2 19" xfId="7856" xr:uid="{83DF878F-9ED1-4B75-948A-35D7E68E40BB}"/>
    <cellStyle name="Date 4 4 2 2" xfId="7857" xr:uid="{12FCA0E8-209B-418A-AEF0-08E0A91EBBB3}"/>
    <cellStyle name="Date 4 4 2 20" xfId="7858" xr:uid="{C6FD3F98-5F1C-4E73-B433-DFDC0D34D7CD}"/>
    <cellStyle name="Date 4 4 2 21" xfId="7859" xr:uid="{E85D7AEE-0647-491D-88C3-BFF66EC6CEFF}"/>
    <cellStyle name="Date 4 4 2 22" xfId="7860" xr:uid="{BF42150C-E8CA-4616-82FA-04ED5462DA4E}"/>
    <cellStyle name="Date 4 4 2 23" xfId="7861" xr:uid="{2863E1D5-BCC9-4C41-B8A4-7DD13B84D5B2}"/>
    <cellStyle name="Date 4 4 2 24" xfId="7862" xr:uid="{34BBDF70-06CD-4212-9D95-D4400F16B88D}"/>
    <cellStyle name="Date 4 4 2 3" xfId="7863" xr:uid="{BE3FD83F-C20B-4476-B482-EFAE7072C533}"/>
    <cellStyle name="Date 4 4 2 4" xfId="7864" xr:uid="{D588D4AD-3B83-4DFC-969F-B7748B171A45}"/>
    <cellStyle name="Date 4 4 2 5" xfId="7865" xr:uid="{8007610B-C537-461C-A765-77EBF00ACB28}"/>
    <cellStyle name="Date 4 4 2 6" xfId="7866" xr:uid="{2D68ABBF-EAE2-4236-B628-2DD802157383}"/>
    <cellStyle name="Date 4 4 2 7" xfId="7867" xr:uid="{CD1C3259-8C9F-470C-A2C2-3AB3BF454031}"/>
    <cellStyle name="Date 4 4 2 8" xfId="7868" xr:uid="{DB460147-6FB0-49B5-8900-02C87616D737}"/>
    <cellStyle name="Date 4 4 2 9" xfId="7869" xr:uid="{E7F5CBC5-5528-4D0C-8570-5E7306CF2092}"/>
    <cellStyle name="Date 4 4 20" xfId="7870" xr:uid="{A5CE3111-1AE7-40CC-B5BA-2C4B341A6F12}"/>
    <cellStyle name="Date 4 4 21" xfId="7871" xr:uid="{4B0B0436-521B-4245-A8CA-781D9979D7AD}"/>
    <cellStyle name="Date 4 4 22" xfId="7872" xr:uid="{F772C3F7-0252-4B86-8732-5B9846063B6E}"/>
    <cellStyle name="Date 4 4 23" xfId="7873" xr:uid="{9D34551F-7C17-4470-A1DC-2F0F2A5F4FDE}"/>
    <cellStyle name="Date 4 4 24" xfId="7874" xr:uid="{B7C9E20C-B5E3-42A9-884E-04EF90F72402}"/>
    <cellStyle name="Date 4 4 25" xfId="7875" xr:uid="{89FC6FD5-C440-4513-A555-A9577C0AE420}"/>
    <cellStyle name="Date 4 4 3" xfId="7876" xr:uid="{A1114C9C-67AF-421F-8912-76B9DAC70C20}"/>
    <cellStyle name="Date 4 4 4" xfId="7877" xr:uid="{D540578E-9C6B-4D7B-A1AA-BE4367950D64}"/>
    <cellStyle name="Date 4 4 5" xfId="7878" xr:uid="{C005C780-8FE2-4E47-BBB0-A035C95E9E19}"/>
    <cellStyle name="Date 4 4 6" xfId="7879" xr:uid="{426F98BA-B7E7-440D-B54C-A1F16A5DE026}"/>
    <cellStyle name="Date 4 4 7" xfId="7880" xr:uid="{911D2F4D-3D66-43F9-A191-2221046E02D7}"/>
    <cellStyle name="Date 4 4 8" xfId="7881" xr:uid="{8EF32DBD-862F-4248-A89A-E5EEF41FA948}"/>
    <cellStyle name="Date 4 4 9" xfId="7882" xr:uid="{33E2F05C-D76A-4F8B-9AFD-3AADACE8EC8E}"/>
    <cellStyle name="Date 4 5" xfId="2321" xr:uid="{91150EC7-986D-46E5-80F4-CD109BB5D5B1}"/>
    <cellStyle name="Date 4 5 10" xfId="7883" xr:uid="{D29898F0-63FC-465E-85DE-CD317E898525}"/>
    <cellStyle name="Date 4 5 11" xfId="7884" xr:uid="{9A126763-0E1A-42C8-A32B-79A62E69DD6C}"/>
    <cellStyle name="Date 4 5 12" xfId="7885" xr:uid="{423EAF67-60F8-498D-80AB-93BB9E3DAFD3}"/>
    <cellStyle name="Date 4 5 13" xfId="7886" xr:uid="{7FAA54F5-FC86-48C0-A143-6BB53F9A0F6E}"/>
    <cellStyle name="Date 4 5 14" xfId="7887" xr:uid="{2962AA3E-3547-4692-B3D3-FBC25192E62F}"/>
    <cellStyle name="Date 4 5 15" xfId="7888" xr:uid="{4BB1BAF6-3B7C-4814-84F2-054821394650}"/>
    <cellStyle name="Date 4 5 16" xfId="7889" xr:uid="{3D5D85CC-311C-4F23-93BA-0E814F675D1B}"/>
    <cellStyle name="Date 4 5 17" xfId="7890" xr:uid="{E38F270A-8E5D-4EA6-A0F9-9F52219F9DF7}"/>
    <cellStyle name="Date 4 5 18" xfId="7891" xr:uid="{D31D03F2-3E35-49CC-916C-462137D27D28}"/>
    <cellStyle name="Date 4 5 19" xfId="7892" xr:uid="{2D6EAE68-6C10-4FB8-B2E0-23F40CD7F221}"/>
    <cellStyle name="Date 4 5 2" xfId="2322" xr:uid="{68858F59-CB47-41A2-968C-E9F57112E3F0}"/>
    <cellStyle name="Date 4 5 2 10" xfId="7893" xr:uid="{595FB311-4357-4FAC-B46A-4D4F2258AE99}"/>
    <cellStyle name="Date 4 5 2 11" xfId="7894" xr:uid="{BA6E4C78-EC99-46A1-BA19-F97BEBE1940C}"/>
    <cellStyle name="Date 4 5 2 12" xfId="7895" xr:uid="{D4EF44E3-EDEB-455A-BE97-B49ED47318FD}"/>
    <cellStyle name="Date 4 5 2 13" xfId="7896" xr:uid="{8283CEC6-306C-4468-BA19-AA08527F8264}"/>
    <cellStyle name="Date 4 5 2 14" xfId="7897" xr:uid="{27ADFAD8-B537-4FDD-B58D-810C8334676C}"/>
    <cellStyle name="Date 4 5 2 15" xfId="7898" xr:uid="{E0AB1B77-94F6-4CA8-A508-1BE4C17B5E04}"/>
    <cellStyle name="Date 4 5 2 16" xfId="7899" xr:uid="{4ECAADA1-28E2-477C-9F0B-098F3B223FCF}"/>
    <cellStyle name="Date 4 5 2 17" xfId="7900" xr:uid="{DB489264-9529-4D76-BBFB-DDE389F1A6E3}"/>
    <cellStyle name="Date 4 5 2 18" xfId="7901" xr:uid="{97B8D013-A650-4DEC-B520-B28392DDE89B}"/>
    <cellStyle name="Date 4 5 2 19" xfId="7902" xr:uid="{027228F0-7A54-40FE-9C1E-CC8DCDE4652A}"/>
    <cellStyle name="Date 4 5 2 2" xfId="7903" xr:uid="{F7D14A2A-CCEB-4AD8-BA8E-614FBF2857CF}"/>
    <cellStyle name="Date 4 5 2 20" xfId="7904" xr:uid="{87747F94-E4AF-447E-91DD-23A52617E68F}"/>
    <cellStyle name="Date 4 5 2 21" xfId="7905" xr:uid="{04DBEB0D-3C45-49C3-903D-8CF100B37851}"/>
    <cellStyle name="Date 4 5 2 22" xfId="7906" xr:uid="{1F170E49-4546-4939-A9F8-75E9E801B763}"/>
    <cellStyle name="Date 4 5 2 23" xfId="7907" xr:uid="{25EB7779-0F59-4298-89EF-72D07C5E9888}"/>
    <cellStyle name="Date 4 5 2 24" xfId="7908" xr:uid="{14AC4296-F316-442A-BFA3-1E7AB4B5BEC5}"/>
    <cellStyle name="Date 4 5 2 3" xfId="7909" xr:uid="{59BDDC10-0CAF-470D-8648-C12FD6DCD2D9}"/>
    <cellStyle name="Date 4 5 2 4" xfId="7910" xr:uid="{E9198A82-8B38-49D3-9CD0-410DBD51EF39}"/>
    <cellStyle name="Date 4 5 2 5" xfId="7911" xr:uid="{3E4335E3-4A87-4A32-9082-8CF9BD0864ED}"/>
    <cellStyle name="Date 4 5 2 6" xfId="7912" xr:uid="{68243568-3DFB-41B6-AF54-9C4EC3411EF4}"/>
    <cellStyle name="Date 4 5 2 7" xfId="7913" xr:uid="{1F609BD3-5799-4F09-8AC8-543EA24A5472}"/>
    <cellStyle name="Date 4 5 2 8" xfId="7914" xr:uid="{41C5FD02-F799-4E3B-B26C-21B7A10FB7B3}"/>
    <cellStyle name="Date 4 5 2 9" xfId="7915" xr:uid="{16A5FEBB-CA96-46EC-B392-FFC23375BF13}"/>
    <cellStyle name="Date 4 5 20" xfId="7916" xr:uid="{E4E804C4-9FFA-4A9E-856D-A927B53EF669}"/>
    <cellStyle name="Date 4 5 21" xfId="7917" xr:uid="{E4744F6F-A461-47EB-B392-050E5D518CD2}"/>
    <cellStyle name="Date 4 5 22" xfId="7918" xr:uid="{3048D0E4-3BB7-4BB4-B7DB-E38FBA390BB6}"/>
    <cellStyle name="Date 4 5 23" xfId="7919" xr:uid="{8ECF4FD6-26C1-4F8D-A449-8760ED04BA93}"/>
    <cellStyle name="Date 4 5 24" xfId="7920" xr:uid="{DBCB7EB1-F8E2-4651-A3DE-37EB0A1F075F}"/>
    <cellStyle name="Date 4 5 25" xfId="7921" xr:uid="{DCD0BA5E-9522-4DFE-9ED0-6F8B077E6611}"/>
    <cellStyle name="Date 4 5 3" xfId="7922" xr:uid="{F8E38053-93F6-4DDE-ABD5-885B73B77363}"/>
    <cellStyle name="Date 4 5 4" xfId="7923" xr:uid="{4F9A79EB-C56E-4DDE-9F0A-D4AF4E91791C}"/>
    <cellStyle name="Date 4 5 5" xfId="7924" xr:uid="{80CE8A5D-E998-49E7-B60D-5F6CC49DB798}"/>
    <cellStyle name="Date 4 5 6" xfId="7925" xr:uid="{F92E1069-D3B2-48F7-89F6-147D49A38C2D}"/>
    <cellStyle name="Date 4 5 7" xfId="7926" xr:uid="{C2F9169C-0668-40F8-A6BA-DBCD3610A753}"/>
    <cellStyle name="Date 4 5 8" xfId="7927" xr:uid="{C9862AD3-F761-4740-9E46-A40CD8998D50}"/>
    <cellStyle name="Date 4 5 9" xfId="7928" xr:uid="{81133377-960E-4B41-9124-40B5D0757C83}"/>
    <cellStyle name="Date 4 6" xfId="2323" xr:uid="{5674BFEC-46BA-4740-8F06-B38478BE9CDA}"/>
    <cellStyle name="Date 4 6 10" xfId="7929" xr:uid="{358FBF71-FF71-4F75-82B9-784407505676}"/>
    <cellStyle name="Date 4 6 11" xfId="7930" xr:uid="{5134F2CB-1272-4789-9063-D198D6203A5B}"/>
    <cellStyle name="Date 4 6 12" xfId="7931" xr:uid="{67A77D22-FE02-4899-A986-C54210C56C33}"/>
    <cellStyle name="Date 4 6 13" xfId="7932" xr:uid="{77155496-B6A3-4CFC-838C-685CA27D636B}"/>
    <cellStyle name="Date 4 6 14" xfId="7933" xr:uid="{BFEC4E18-79E5-4578-B3DD-D409825ED5C5}"/>
    <cellStyle name="Date 4 6 15" xfId="7934" xr:uid="{186BACC2-5CEA-41F0-8FB3-C336C600783A}"/>
    <cellStyle name="Date 4 6 16" xfId="7935" xr:uid="{316063C3-95BF-451E-8FD0-67DF89355ECD}"/>
    <cellStyle name="Date 4 6 17" xfId="7936" xr:uid="{A137589E-019E-45F3-81D7-76E43EEB4A02}"/>
    <cellStyle name="Date 4 6 18" xfId="7937" xr:uid="{090ADF44-8F46-4246-99C2-9415DDF7670C}"/>
    <cellStyle name="Date 4 6 19" xfId="7938" xr:uid="{BB31718B-3B09-417B-B257-9518D2623785}"/>
    <cellStyle name="Date 4 6 2" xfId="2324" xr:uid="{4E74AA26-F075-4D7D-AB1F-AA851F071A93}"/>
    <cellStyle name="Date 4 6 2 10" xfId="7939" xr:uid="{8FC76D30-8FCD-40AD-BA2F-FD09CF1CB4A6}"/>
    <cellStyle name="Date 4 6 2 11" xfId="7940" xr:uid="{45923BAE-6186-45DF-A2D9-CDC5B2BFF20B}"/>
    <cellStyle name="Date 4 6 2 12" xfId="7941" xr:uid="{8390FC00-4A73-46BB-A7C0-2344979737A7}"/>
    <cellStyle name="Date 4 6 2 13" xfId="7942" xr:uid="{C5646654-5D7C-444F-9F69-3C39E852E502}"/>
    <cellStyle name="Date 4 6 2 14" xfId="7943" xr:uid="{FE16254C-96DB-4F47-A870-2351061996AD}"/>
    <cellStyle name="Date 4 6 2 15" xfId="7944" xr:uid="{4C4D384E-E059-4370-9D53-7E9929AA19CB}"/>
    <cellStyle name="Date 4 6 2 16" xfId="7945" xr:uid="{F13798A9-F80A-44BB-B391-58B7404DDDFE}"/>
    <cellStyle name="Date 4 6 2 17" xfId="7946" xr:uid="{91F13DDC-24A3-48DB-84D5-FB6BDE839F48}"/>
    <cellStyle name="Date 4 6 2 18" xfId="7947" xr:uid="{F14C934C-7F7D-4530-903F-05D3E29BFBC6}"/>
    <cellStyle name="Date 4 6 2 19" xfId="7948" xr:uid="{012C67CD-2CD2-4297-A66E-496E0E39F2E4}"/>
    <cellStyle name="Date 4 6 2 2" xfId="7949" xr:uid="{1EF60533-2140-47BB-9325-F61949CD5B24}"/>
    <cellStyle name="Date 4 6 2 20" xfId="7950" xr:uid="{407C94D1-5903-436B-8FE1-2A45207D6C1F}"/>
    <cellStyle name="Date 4 6 2 21" xfId="7951" xr:uid="{D6F3E35B-D0D1-4AFB-BD08-085240D460D9}"/>
    <cellStyle name="Date 4 6 2 22" xfId="7952" xr:uid="{B61FE36C-8F98-438D-80B6-7E5A589A6DC5}"/>
    <cellStyle name="Date 4 6 2 23" xfId="7953" xr:uid="{A9A92946-BC2B-4FE4-A734-83289CE0A49B}"/>
    <cellStyle name="Date 4 6 2 24" xfId="7954" xr:uid="{68B1C9B0-5635-4ECF-9791-9961BC86EE2A}"/>
    <cellStyle name="Date 4 6 2 3" xfId="7955" xr:uid="{4A28D39C-B36B-430B-B366-87A17289B3CE}"/>
    <cellStyle name="Date 4 6 2 4" xfId="7956" xr:uid="{A5767CF0-BD66-4BC5-9079-3658D02D859D}"/>
    <cellStyle name="Date 4 6 2 5" xfId="7957" xr:uid="{19DAC393-6A8B-4C51-A1F9-4C12F26A6273}"/>
    <cellStyle name="Date 4 6 2 6" xfId="7958" xr:uid="{96EA525C-C11C-4617-AC51-ADCAEE676EF8}"/>
    <cellStyle name="Date 4 6 2 7" xfId="7959" xr:uid="{17628857-04B5-4D29-8FCA-717A597E35F7}"/>
    <cellStyle name="Date 4 6 2 8" xfId="7960" xr:uid="{F729D88C-E7D9-424E-898C-FD00E99DCBE7}"/>
    <cellStyle name="Date 4 6 2 9" xfId="7961" xr:uid="{FC19F301-57DC-48F7-B1DA-DD9BB48D3F4D}"/>
    <cellStyle name="Date 4 6 20" xfId="7962" xr:uid="{E7B03959-6A12-4691-A7A1-20B10566804E}"/>
    <cellStyle name="Date 4 6 21" xfId="7963" xr:uid="{998FAEC6-0B6E-4BB4-8B89-4022E08E7578}"/>
    <cellStyle name="Date 4 6 22" xfId="7964" xr:uid="{E74A1257-1BDF-40D7-8D9B-B759B48A51B7}"/>
    <cellStyle name="Date 4 6 23" xfId="7965" xr:uid="{C1DFD2DF-2B2E-4B9F-AB06-493BFEF045EF}"/>
    <cellStyle name="Date 4 6 24" xfId="7966" xr:uid="{83581D67-63D0-4A22-A86E-9E5F6F943982}"/>
    <cellStyle name="Date 4 6 25" xfId="7967" xr:uid="{D81B257A-8121-4B9E-94C5-00CCADE61A14}"/>
    <cellStyle name="Date 4 6 3" xfId="7968" xr:uid="{4E5D55BD-1651-4044-8957-AB86CEB6CFB2}"/>
    <cellStyle name="Date 4 6 4" xfId="7969" xr:uid="{10BAC610-427E-425C-B0EB-D4B2AFE34AD9}"/>
    <cellStyle name="Date 4 6 5" xfId="7970" xr:uid="{E84F076C-544A-4038-B566-899367D0265A}"/>
    <cellStyle name="Date 4 6 6" xfId="7971" xr:uid="{556F3FDD-DDF0-46FE-92ED-A8E2A7B98138}"/>
    <cellStyle name="Date 4 6 7" xfId="7972" xr:uid="{3491572B-0454-441B-87B4-8FAA8D73DD3D}"/>
    <cellStyle name="Date 4 6 8" xfId="7973" xr:uid="{DC461876-EFBC-481D-B665-CC371C86BC5E}"/>
    <cellStyle name="Date 4 6 9" xfId="7974" xr:uid="{3677CB28-87E2-41C9-8C81-29C3C7BAF44D}"/>
    <cellStyle name="Date 4 7" xfId="2325" xr:uid="{77B24BD2-B8EA-4524-AEA7-3CD497F7765B}"/>
    <cellStyle name="Date 4 7 10" xfId="7975" xr:uid="{6AF8276B-8080-4455-AB62-759956BC40F6}"/>
    <cellStyle name="Date 4 7 11" xfId="7976" xr:uid="{CAD4C5DC-0D0E-4557-A68E-4A25230E429C}"/>
    <cellStyle name="Date 4 7 12" xfId="7977" xr:uid="{1519BDED-EC39-4CC3-AF8E-44BE0DF22EE8}"/>
    <cellStyle name="Date 4 7 13" xfId="7978" xr:uid="{0E5BB80A-99A7-4130-9D53-05F124FED04F}"/>
    <cellStyle name="Date 4 7 14" xfId="7979" xr:uid="{541804C2-522B-485E-AC20-96362F9D6D0F}"/>
    <cellStyle name="Date 4 7 15" xfId="7980" xr:uid="{5A8320B6-1D22-4B92-8FCF-17B15D0CAD5B}"/>
    <cellStyle name="Date 4 7 16" xfId="7981" xr:uid="{5AA98BCE-542A-4BE6-AD5F-868BAD7F6D94}"/>
    <cellStyle name="Date 4 7 17" xfId="7982" xr:uid="{140362FC-9C74-4694-B691-D1E55E037A6F}"/>
    <cellStyle name="Date 4 7 18" xfId="7983" xr:uid="{D261782D-7EA3-42CA-9740-D5B776289196}"/>
    <cellStyle name="Date 4 7 19" xfId="7984" xr:uid="{E5BBBF0A-79A0-40FC-A782-B6EA615E1C5F}"/>
    <cellStyle name="Date 4 7 2" xfId="2326" xr:uid="{439344F5-86CA-4FFF-8FCA-FFEAC0B7A47A}"/>
    <cellStyle name="Date 4 7 2 10" xfId="7985" xr:uid="{BBAA9602-2477-4CA3-86A3-598901261914}"/>
    <cellStyle name="Date 4 7 2 11" xfId="7986" xr:uid="{E1B2304E-BBC0-4948-B177-B37BC4BD568A}"/>
    <cellStyle name="Date 4 7 2 12" xfId="7987" xr:uid="{B765B049-7A24-4B73-A4E5-90B71C769F96}"/>
    <cellStyle name="Date 4 7 2 13" xfId="7988" xr:uid="{EA8782F4-ADEB-4862-BC9B-D45CDF3178DB}"/>
    <cellStyle name="Date 4 7 2 14" xfId="7989" xr:uid="{0B5AA394-FC29-4402-B8E0-D566C8ADA842}"/>
    <cellStyle name="Date 4 7 2 15" xfId="7990" xr:uid="{A9AF49D5-D23D-4A69-8EF2-862FAD3ACC51}"/>
    <cellStyle name="Date 4 7 2 16" xfId="7991" xr:uid="{0D9629D7-A243-4CD7-9772-583D1389B7A8}"/>
    <cellStyle name="Date 4 7 2 17" xfId="7992" xr:uid="{EB29613E-857A-4792-9B01-9A8C69929725}"/>
    <cellStyle name="Date 4 7 2 18" xfId="7993" xr:uid="{D2098AE8-0753-4E76-AF18-1FD25F2C8E23}"/>
    <cellStyle name="Date 4 7 2 19" xfId="7994" xr:uid="{4F06BC95-235D-4BD0-9158-E6D49952BCFE}"/>
    <cellStyle name="Date 4 7 2 2" xfId="7995" xr:uid="{778F364D-581A-4CB1-A6D8-95EDD1F94C9E}"/>
    <cellStyle name="Date 4 7 2 20" xfId="7996" xr:uid="{195B1389-5E3E-4A67-8E5E-8949B5DA3AA3}"/>
    <cellStyle name="Date 4 7 2 21" xfId="7997" xr:uid="{883517FE-9923-416B-B6BB-76EDC38222A6}"/>
    <cellStyle name="Date 4 7 2 22" xfId="7998" xr:uid="{9648F16B-8853-47FA-A331-2169D8ADCF7D}"/>
    <cellStyle name="Date 4 7 2 23" xfId="7999" xr:uid="{5CC8578D-7AEA-45DD-801A-F3F69E5B3067}"/>
    <cellStyle name="Date 4 7 2 24" xfId="8000" xr:uid="{05723606-E913-4522-A947-D16873C465AC}"/>
    <cellStyle name="Date 4 7 2 3" xfId="8001" xr:uid="{7CE5B7F8-7BDF-4FAF-BA23-D499C90A3F00}"/>
    <cellStyle name="Date 4 7 2 4" xfId="8002" xr:uid="{9BB381BC-C1A8-49E7-BF89-9307897F7503}"/>
    <cellStyle name="Date 4 7 2 5" xfId="8003" xr:uid="{54174365-2F4B-475F-B145-31A55C2675FC}"/>
    <cellStyle name="Date 4 7 2 6" xfId="8004" xr:uid="{41A5A4D9-BDF0-460F-8844-254CC62219C0}"/>
    <cellStyle name="Date 4 7 2 7" xfId="8005" xr:uid="{EA8CA065-89DC-4647-AA6F-01DE9A805183}"/>
    <cellStyle name="Date 4 7 2 8" xfId="8006" xr:uid="{714A5C14-33E6-4AFE-A2EC-CF8347EC789E}"/>
    <cellStyle name="Date 4 7 2 9" xfId="8007" xr:uid="{075C6D3D-D077-42C4-8593-CCDFCCA617E3}"/>
    <cellStyle name="Date 4 7 20" xfId="8008" xr:uid="{61487366-AB09-4170-8828-80D35E044790}"/>
    <cellStyle name="Date 4 7 21" xfId="8009" xr:uid="{AD4994AF-E1FE-4D58-928D-C9250B805E0E}"/>
    <cellStyle name="Date 4 7 22" xfId="8010" xr:uid="{9042AE60-9ACA-48BA-A82D-4A9F078FE593}"/>
    <cellStyle name="Date 4 7 23" xfId="8011" xr:uid="{91FF9B48-CFDA-4C05-93D5-919AFE243B9C}"/>
    <cellStyle name="Date 4 7 24" xfId="8012" xr:uid="{6411F946-9B8C-495E-8BAC-46BDB720B534}"/>
    <cellStyle name="Date 4 7 25" xfId="8013" xr:uid="{A6FEBB2A-CBFC-4F4D-A106-8BE4921BBA05}"/>
    <cellStyle name="Date 4 7 3" xfId="8014" xr:uid="{13953D4B-C596-4756-B66D-CD312D88485C}"/>
    <cellStyle name="Date 4 7 4" xfId="8015" xr:uid="{3014B752-B483-461C-977C-92D0E508719B}"/>
    <cellStyle name="Date 4 7 5" xfId="8016" xr:uid="{46F2DFB9-EDDD-4340-9BE3-44BCA0078D04}"/>
    <cellStyle name="Date 4 7 6" xfId="8017" xr:uid="{92FBE87E-2405-4799-9954-85EE9C886578}"/>
    <cellStyle name="Date 4 7 7" xfId="8018" xr:uid="{8FACA1E5-7167-41F4-8CBB-14A39B2A5ABD}"/>
    <cellStyle name="Date 4 7 8" xfId="8019" xr:uid="{679AD911-0453-44A8-B13F-C42F9DE047BB}"/>
    <cellStyle name="Date 4 7 9" xfId="8020" xr:uid="{671C4259-661A-463C-BB7D-76F06CCE2C5B}"/>
    <cellStyle name="Date 4 8" xfId="2327" xr:uid="{50BFD73D-9922-4841-9F76-BC777A6161DC}"/>
    <cellStyle name="Date 4 8 10" xfId="8021" xr:uid="{A63585E2-4926-48D3-A037-925A94E39CD5}"/>
    <cellStyle name="Date 4 8 11" xfId="8022" xr:uid="{AE942DD5-354B-4C5F-84A4-208C61B7E5C9}"/>
    <cellStyle name="Date 4 8 12" xfId="8023" xr:uid="{6E47771C-3484-4E82-AE65-7E6C0BA02603}"/>
    <cellStyle name="Date 4 8 13" xfId="8024" xr:uid="{C68447CB-2131-4049-AF60-E9DAA579062D}"/>
    <cellStyle name="Date 4 8 14" xfId="8025" xr:uid="{F0F38D3D-5432-4653-897A-F63BB647D827}"/>
    <cellStyle name="Date 4 8 15" xfId="8026" xr:uid="{E93A7128-A880-459E-AAAF-87545EEE9410}"/>
    <cellStyle name="Date 4 8 16" xfId="8027" xr:uid="{006C836F-BFF5-4BA9-B9B6-364950791C0B}"/>
    <cellStyle name="Date 4 8 17" xfId="8028" xr:uid="{FCBEAF9B-06D6-40A7-BA07-D648CBA4AB81}"/>
    <cellStyle name="Date 4 8 18" xfId="8029" xr:uid="{EB4BAEF4-7CBA-4199-A31B-2D5C1DBFBE0F}"/>
    <cellStyle name="Date 4 8 19" xfId="8030" xr:uid="{4C9D24E5-8A45-43FA-914D-000F6BCF8F91}"/>
    <cellStyle name="Date 4 8 2" xfId="2328" xr:uid="{38FE613E-F2C4-474F-9D3E-88099A61AE0F}"/>
    <cellStyle name="Date 4 8 2 10" xfId="8031" xr:uid="{7CB6E6EF-5483-48DC-B673-216AA7784B25}"/>
    <cellStyle name="Date 4 8 2 11" xfId="8032" xr:uid="{363A7257-D309-4D43-957B-4D14984F8254}"/>
    <cellStyle name="Date 4 8 2 12" xfId="8033" xr:uid="{73C3E6A9-6001-4214-A4FC-7B38FF960D78}"/>
    <cellStyle name="Date 4 8 2 13" xfId="8034" xr:uid="{40FE4C42-BC73-4683-9E79-22A905165F77}"/>
    <cellStyle name="Date 4 8 2 14" xfId="8035" xr:uid="{16709C47-DAB8-441D-955C-6BCEC0CEE3F7}"/>
    <cellStyle name="Date 4 8 2 15" xfId="8036" xr:uid="{6B366509-4F4A-4FE4-A867-7F7C3D391740}"/>
    <cellStyle name="Date 4 8 2 16" xfId="8037" xr:uid="{EFA5F770-1B46-4650-B2E1-55A599C19E52}"/>
    <cellStyle name="Date 4 8 2 17" xfId="8038" xr:uid="{686B8C9D-13BB-47F7-97BA-774B2A716642}"/>
    <cellStyle name="Date 4 8 2 18" xfId="8039" xr:uid="{22FAB437-D4B0-42C8-8336-D0B83FCD3222}"/>
    <cellStyle name="Date 4 8 2 19" xfId="8040" xr:uid="{52822CBD-51D9-4182-930C-9C5DA8C8D776}"/>
    <cellStyle name="Date 4 8 2 2" xfId="8041" xr:uid="{145ABC3A-519B-4951-A0E8-B77076762EDE}"/>
    <cellStyle name="Date 4 8 2 20" xfId="8042" xr:uid="{270B219E-42F5-416C-8B68-18EACDD61285}"/>
    <cellStyle name="Date 4 8 2 21" xfId="8043" xr:uid="{4FA8E76D-DE67-407A-AA63-FA411A0D9646}"/>
    <cellStyle name="Date 4 8 2 22" xfId="8044" xr:uid="{26EA292A-C73C-4C4D-8A92-0C670EED0C2C}"/>
    <cellStyle name="Date 4 8 2 23" xfId="8045" xr:uid="{14957339-BF8D-4DB1-897C-C9E5C65F2BA3}"/>
    <cellStyle name="Date 4 8 2 3" xfId="8046" xr:uid="{36ECC634-E1AE-47DE-B177-905068F80F0C}"/>
    <cellStyle name="Date 4 8 2 4" xfId="8047" xr:uid="{324A4978-4B48-4C7A-AB1D-1579D2C5A0D6}"/>
    <cellStyle name="Date 4 8 2 5" xfId="8048" xr:uid="{21FE2FFC-164C-4B03-BFA6-E1CBE725A592}"/>
    <cellStyle name="Date 4 8 2 6" xfId="8049" xr:uid="{8A1F3B28-5A32-4CAB-833D-72864DBDC4E4}"/>
    <cellStyle name="Date 4 8 2 7" xfId="8050" xr:uid="{D838E1A8-D08A-433F-8998-C70247E21739}"/>
    <cellStyle name="Date 4 8 2 8" xfId="8051" xr:uid="{8FF2FAF8-8532-432E-9A12-20412BBF889D}"/>
    <cellStyle name="Date 4 8 2 9" xfId="8052" xr:uid="{FD714FEB-F698-427D-9319-3AC323103E11}"/>
    <cellStyle name="Date 4 8 20" xfId="8053" xr:uid="{4E275971-9B81-4785-95A2-14243ACE5EE6}"/>
    <cellStyle name="Date 4 8 21" xfId="8054" xr:uid="{7DE0D7DD-8D3C-4185-8D90-76F825406BF1}"/>
    <cellStyle name="Date 4 8 22" xfId="8055" xr:uid="{B11AD7F0-C43E-40E6-AD14-6D87796AF49B}"/>
    <cellStyle name="Date 4 8 23" xfId="8056" xr:uid="{18C1C5BF-F3FB-467A-9204-EC0C923D8396}"/>
    <cellStyle name="Date 4 8 24" xfId="8057" xr:uid="{80829386-6603-4F13-9082-2AD42C8605D8}"/>
    <cellStyle name="Date 4 8 3" xfId="8058" xr:uid="{779F3410-4C8B-4A65-ACB4-DA0EB723378E}"/>
    <cellStyle name="Date 4 8 4" xfId="8059" xr:uid="{88BAB57F-AC13-4D3F-B668-B7D2A919B826}"/>
    <cellStyle name="Date 4 8 5" xfId="8060" xr:uid="{51736A3B-BF0D-4486-8898-7F4902600958}"/>
    <cellStyle name="Date 4 8 6" xfId="8061" xr:uid="{96AC3FFD-31B1-447B-9BA3-8F9FA96E35E5}"/>
    <cellStyle name="Date 4 8 7" xfId="8062" xr:uid="{FF3AC7DB-81E8-45CE-B19B-37193259DBC9}"/>
    <cellStyle name="Date 4 8 8" xfId="8063" xr:uid="{99E62ABD-C510-4879-B2A8-93A7E2125B0E}"/>
    <cellStyle name="Date 4 8 9" xfId="8064" xr:uid="{362A3A46-2793-405A-87F8-9F166A01F062}"/>
    <cellStyle name="Date 4 9" xfId="2329" xr:uid="{5176C180-7AFE-416D-90B1-0093B7BD5154}"/>
    <cellStyle name="Date 4 9 10" xfId="8065" xr:uid="{6EE41F1B-273C-4E13-B52C-684671D6BD72}"/>
    <cellStyle name="Date 4 9 11" xfId="8066" xr:uid="{3C724254-10B3-4DD8-8561-194D3A7BEB0D}"/>
    <cellStyle name="Date 4 9 12" xfId="8067" xr:uid="{832C319E-A2BB-4B98-843F-33493AF077BD}"/>
    <cellStyle name="Date 4 9 13" xfId="8068" xr:uid="{DE769F99-6F6C-44AA-94AB-896CF7DC3745}"/>
    <cellStyle name="Date 4 9 14" xfId="8069" xr:uid="{F9065508-087D-4B14-B37A-CE13E2C46D42}"/>
    <cellStyle name="Date 4 9 15" xfId="8070" xr:uid="{FAA0C289-4BED-4248-9E0E-9CB39BFF3D2A}"/>
    <cellStyle name="Date 4 9 16" xfId="8071" xr:uid="{FCEC7810-99FA-49A3-9333-21B164118256}"/>
    <cellStyle name="Date 4 9 17" xfId="8072" xr:uid="{B81FAF52-89BF-4A7D-855A-86F308A72244}"/>
    <cellStyle name="Date 4 9 18" xfId="8073" xr:uid="{80B2B4D5-DBAB-4947-BD1B-338C1C436378}"/>
    <cellStyle name="Date 4 9 19" xfId="8074" xr:uid="{4B5C789A-D540-4E8A-A2FD-A069FC383B53}"/>
    <cellStyle name="Date 4 9 2" xfId="2330" xr:uid="{04090F78-BA7D-40D3-83F3-C33755B88016}"/>
    <cellStyle name="Date 4 9 2 10" xfId="8075" xr:uid="{3C3E1450-367B-4C2A-8888-5359591B7449}"/>
    <cellStyle name="Date 4 9 2 11" xfId="8076" xr:uid="{D0FB279E-1663-4B3A-8D68-2E41C5AAF71B}"/>
    <cellStyle name="Date 4 9 2 12" xfId="8077" xr:uid="{95E11FC0-6129-491A-8983-A219CC69AC86}"/>
    <cellStyle name="Date 4 9 2 13" xfId="8078" xr:uid="{22FE40CD-1EE0-4FD7-B611-FC64B415AB98}"/>
    <cellStyle name="Date 4 9 2 14" xfId="8079" xr:uid="{D817BCD6-0773-4E0E-8C51-E5B4B7D95D97}"/>
    <cellStyle name="Date 4 9 2 15" xfId="8080" xr:uid="{BC00F1F7-611E-40E5-858C-38A53A7E2304}"/>
    <cellStyle name="Date 4 9 2 16" xfId="8081" xr:uid="{5345FB00-C57D-4C6C-A3CD-3EC68BF8E205}"/>
    <cellStyle name="Date 4 9 2 17" xfId="8082" xr:uid="{804ED80B-C918-4808-BCFA-80E74E43A5B2}"/>
    <cellStyle name="Date 4 9 2 18" xfId="8083" xr:uid="{7E276EF8-5BEC-42C3-8A7A-0A30E73C42C8}"/>
    <cellStyle name="Date 4 9 2 19" xfId="8084" xr:uid="{8F4C3BF3-C541-49A9-9EC5-B505C945B431}"/>
    <cellStyle name="Date 4 9 2 2" xfId="8085" xr:uid="{4998DC69-667D-4B2A-88AC-4CD1A6145062}"/>
    <cellStyle name="Date 4 9 2 20" xfId="8086" xr:uid="{C8EC5205-3F48-480E-A113-55981E1B5414}"/>
    <cellStyle name="Date 4 9 2 21" xfId="8087" xr:uid="{1F93DA8D-6F04-485D-937D-2119063EE3D2}"/>
    <cellStyle name="Date 4 9 2 22" xfId="8088" xr:uid="{EB67C5BA-8111-4A0E-8E31-722129C99CDD}"/>
    <cellStyle name="Date 4 9 2 23" xfId="8089" xr:uid="{8EB6DE8E-E072-41BB-B84D-B482990C1953}"/>
    <cellStyle name="Date 4 9 2 24" xfId="8090" xr:uid="{F629C83F-5812-4027-9A90-35C55393898A}"/>
    <cellStyle name="Date 4 9 2 3" xfId="8091" xr:uid="{4B610E05-C7FC-4C98-AE53-EE9E283990E3}"/>
    <cellStyle name="Date 4 9 2 4" xfId="8092" xr:uid="{6F96DAC3-D485-4B2D-AFEE-FB2D94B9D529}"/>
    <cellStyle name="Date 4 9 2 5" xfId="8093" xr:uid="{77AFCD67-2867-48A9-9F0E-13AF2494BA5F}"/>
    <cellStyle name="Date 4 9 2 6" xfId="8094" xr:uid="{97F01DD9-A139-48C8-985D-C97EAC8100E3}"/>
    <cellStyle name="Date 4 9 2 7" xfId="8095" xr:uid="{072535B9-05B3-4B61-9FB6-A7E5F4EBF822}"/>
    <cellStyle name="Date 4 9 2 8" xfId="8096" xr:uid="{4CB3F685-2923-41EE-B6EF-24000F90B41F}"/>
    <cellStyle name="Date 4 9 2 9" xfId="8097" xr:uid="{23D165CC-7439-44EC-93B4-60EB292D6360}"/>
    <cellStyle name="Date 4 9 20" xfId="8098" xr:uid="{23E40DD9-06DB-4036-8E59-FDF8EE3F4A35}"/>
    <cellStyle name="Date 4 9 21" xfId="8099" xr:uid="{EF9493E4-5CAF-4D0E-830A-CD34100E4BA0}"/>
    <cellStyle name="Date 4 9 22" xfId="8100" xr:uid="{54E22570-51A3-4BC7-8AD1-5773F667BC00}"/>
    <cellStyle name="Date 4 9 23" xfId="8101" xr:uid="{809E2D61-CAE6-406B-BC99-73A42934E668}"/>
    <cellStyle name="Date 4 9 24" xfId="8102" xr:uid="{34415509-D8BC-48D4-A52B-EB529BF842D1}"/>
    <cellStyle name="Date 4 9 25" xfId="8103" xr:uid="{122E29EF-CE86-4DD6-AB93-A36197635BC8}"/>
    <cellStyle name="Date 4 9 3" xfId="8104" xr:uid="{444ED10D-E82F-4F87-BB76-0BA79BBEC70B}"/>
    <cellStyle name="Date 4 9 4" xfId="8105" xr:uid="{3FAA036B-D18A-43BC-BB93-A6768EE6D6FA}"/>
    <cellStyle name="Date 4 9 5" xfId="8106" xr:uid="{0075BD49-232D-436B-BCA1-C1A9CACAE93E}"/>
    <cellStyle name="Date 4 9 6" xfId="8107" xr:uid="{864EE550-4FC1-44F5-A370-15538AB9C1D7}"/>
    <cellStyle name="Date 4 9 7" xfId="8108" xr:uid="{512D371C-03A5-4B58-B959-58439463553A}"/>
    <cellStyle name="Date 4 9 8" xfId="8109" xr:uid="{B9BBC042-5254-4634-AB79-F836B41ACCEE}"/>
    <cellStyle name="Date 4 9 9" xfId="8110" xr:uid="{FDCB81B3-4BE3-4CD9-85B2-4483FF071E7B}"/>
    <cellStyle name="Date 5" xfId="2331" xr:uid="{40F7DEE9-18D2-4E9C-A1D0-8B7A0843DA63}"/>
    <cellStyle name="Date 5 10" xfId="8111" xr:uid="{086A928E-DCA9-4590-A865-EA5F8EF6C232}"/>
    <cellStyle name="Date 5 11" xfId="8112" xr:uid="{43656F3E-95F5-4EAD-8D3A-8CE7FA2E7972}"/>
    <cellStyle name="Date 5 12" xfId="8113" xr:uid="{C0246619-7AED-4716-9447-B47AA81AC3DA}"/>
    <cellStyle name="Date 5 13" xfId="8114" xr:uid="{676F9436-7BD9-4F02-A8DF-C6F05F93ADF5}"/>
    <cellStyle name="Date 5 14" xfId="8115" xr:uid="{EE7152E3-6DF6-4DE0-9338-C145AE1A8B64}"/>
    <cellStyle name="Date 5 15" xfId="8116" xr:uid="{4F45B5D3-05D4-49FB-BE45-53B17A451139}"/>
    <cellStyle name="Date 5 16" xfId="8117" xr:uid="{448DD37A-1701-4348-A0CA-E54B99885778}"/>
    <cellStyle name="Date 5 17" xfId="8118" xr:uid="{22117752-8EB1-4EB6-B60D-5898C7D23E70}"/>
    <cellStyle name="Date 5 18" xfId="8119" xr:uid="{75AF16BD-AD67-4649-91FF-EA5C5D0733DB}"/>
    <cellStyle name="Date 5 19" xfId="8120" xr:uid="{58B7877E-FADE-40FF-90BC-6B289D3EB0AD}"/>
    <cellStyle name="Date 5 2" xfId="2332" xr:uid="{9C5F322C-E264-4323-A01B-63D130EF936C}"/>
    <cellStyle name="Date 5 2 10" xfId="8121" xr:uid="{5D4BD123-B422-4081-82CA-D80A7B3E01B0}"/>
    <cellStyle name="Date 5 2 11" xfId="8122" xr:uid="{07E8A33B-09E9-4332-8672-99FAD319EF46}"/>
    <cellStyle name="Date 5 2 12" xfId="8123" xr:uid="{5B559A3F-5711-4002-91C7-9577E7B3F0B7}"/>
    <cellStyle name="Date 5 2 13" xfId="8124" xr:uid="{34F8289E-B1BF-422A-9C91-32A0E53F8A50}"/>
    <cellStyle name="Date 5 2 14" xfId="8125" xr:uid="{DF6E3B6A-9A79-4D0A-BADD-33F0673D496D}"/>
    <cellStyle name="Date 5 2 15" xfId="8126" xr:uid="{C853A8BB-89B9-4D46-BF7B-39D86429102F}"/>
    <cellStyle name="Date 5 2 16" xfId="8127" xr:uid="{67276165-D170-48CE-857E-CC72C35CE3E8}"/>
    <cellStyle name="Date 5 2 17" xfId="8128" xr:uid="{973BBA4C-8B04-4DB6-887F-C7F858DBAAFB}"/>
    <cellStyle name="Date 5 2 18" xfId="8129" xr:uid="{C17C0F64-408D-421C-A04B-B9BE5D81F616}"/>
    <cellStyle name="Date 5 2 19" xfId="8130" xr:uid="{EC878644-01C7-465C-ACF1-2DE4A2412259}"/>
    <cellStyle name="Date 5 2 2" xfId="2333" xr:uid="{E03DAF04-C590-4ABF-9F5C-DB57D3432A38}"/>
    <cellStyle name="Date 5 2 2 10" xfId="8131" xr:uid="{DA19201B-AEC5-4E47-B8A6-82964A760CF2}"/>
    <cellStyle name="Date 5 2 2 11" xfId="8132" xr:uid="{4E4AEDD5-11A2-47C5-9FE2-4F2AF48F7368}"/>
    <cellStyle name="Date 5 2 2 12" xfId="8133" xr:uid="{90C1BC50-CE93-418C-97FD-863FE9AE05C5}"/>
    <cellStyle name="Date 5 2 2 13" xfId="8134" xr:uid="{8CD0DD5B-6C30-472B-AD54-D6CC4510EFA8}"/>
    <cellStyle name="Date 5 2 2 14" xfId="8135" xr:uid="{0FE1E740-5A6E-4122-B573-A2A40745ECB1}"/>
    <cellStyle name="Date 5 2 2 15" xfId="8136" xr:uid="{C4DCD766-B557-4303-B1B7-1BA5D47246B9}"/>
    <cellStyle name="Date 5 2 2 16" xfId="8137" xr:uid="{A743E694-D178-45F9-B970-E24CE3CCC423}"/>
    <cellStyle name="Date 5 2 2 17" xfId="8138" xr:uid="{6BF73828-FF30-4734-8CE3-666EA7FC4A59}"/>
    <cellStyle name="Date 5 2 2 18" xfId="8139" xr:uid="{BD46A530-BC36-490F-BEF9-75470F4650DE}"/>
    <cellStyle name="Date 5 2 2 19" xfId="8140" xr:uid="{52A82EF1-F7D7-40C9-A8AB-88CFDD640321}"/>
    <cellStyle name="Date 5 2 2 2" xfId="8141" xr:uid="{C3996CE6-37B4-4D71-AD6B-9876137A0788}"/>
    <cellStyle name="Date 5 2 2 20" xfId="8142" xr:uid="{3F0A4BB1-5ACB-4402-A906-A29F5BC44640}"/>
    <cellStyle name="Date 5 2 2 21" xfId="8143" xr:uid="{70BF66BB-C267-4E01-86BB-A37C298F6A0D}"/>
    <cellStyle name="Date 5 2 2 22" xfId="8144" xr:uid="{C3494629-3599-48C2-A573-1D965FDDF466}"/>
    <cellStyle name="Date 5 2 2 23" xfId="8145" xr:uid="{ABDE35CF-A536-49AF-B3B0-1CF2B0DC6A17}"/>
    <cellStyle name="Date 5 2 2 24" xfId="8146" xr:uid="{4A07DDEC-60C7-4A99-9E80-28282BCF9D1E}"/>
    <cellStyle name="Date 5 2 2 3" xfId="8147" xr:uid="{E2A173E2-D63B-421E-9974-97A72137C1D3}"/>
    <cellStyle name="Date 5 2 2 4" xfId="8148" xr:uid="{80002C30-6DFF-4926-9AA6-3F0F367E4FA8}"/>
    <cellStyle name="Date 5 2 2 5" xfId="8149" xr:uid="{E060F018-4987-4134-AFF4-3CC4D8A480E0}"/>
    <cellStyle name="Date 5 2 2 6" xfId="8150" xr:uid="{72D271A8-BF6A-42E1-8D3A-0B399FAAA9C0}"/>
    <cellStyle name="Date 5 2 2 7" xfId="8151" xr:uid="{914AAE14-6635-41C5-A45D-A158764DD6A8}"/>
    <cellStyle name="Date 5 2 2 8" xfId="8152" xr:uid="{3B32FAD4-501E-4275-B871-F8858EEAF239}"/>
    <cellStyle name="Date 5 2 2 9" xfId="8153" xr:uid="{BA187B32-D813-4E7E-8166-DEED546401A0}"/>
    <cellStyle name="Date 5 2 20" xfId="8154" xr:uid="{04CE6E74-208F-4618-9F7A-4F44699FF282}"/>
    <cellStyle name="Date 5 2 21" xfId="8155" xr:uid="{F43D02F1-2EF5-466E-A54B-B4BB70A141E8}"/>
    <cellStyle name="Date 5 2 22" xfId="8156" xr:uid="{7F68FEAF-B38A-4DDC-9739-256F118A4D2D}"/>
    <cellStyle name="Date 5 2 23" xfId="8157" xr:uid="{5623433B-5787-40E7-8CDD-504BC14E262E}"/>
    <cellStyle name="Date 5 2 24" xfId="8158" xr:uid="{D7F77575-61F9-41D4-81D7-C72D1061BB81}"/>
    <cellStyle name="Date 5 2 25" xfId="8159" xr:uid="{A32E675F-5CBE-464B-8D0B-1CBC9A3BBACA}"/>
    <cellStyle name="Date 5 2 3" xfId="8160" xr:uid="{A4C4C724-06CC-433D-9A8E-B96147510E8B}"/>
    <cellStyle name="Date 5 2 4" xfId="8161" xr:uid="{ADE1F7DB-492E-4294-B864-80E606E7918D}"/>
    <cellStyle name="Date 5 2 5" xfId="8162" xr:uid="{4A301440-E52F-4E42-83FE-286F76202484}"/>
    <cellStyle name="Date 5 2 6" xfId="8163" xr:uid="{330C1EA8-AC27-46CC-9D04-0DA4D541FAB6}"/>
    <cellStyle name="Date 5 2 7" xfId="8164" xr:uid="{C12E187A-C9CC-4934-B05D-43A565129640}"/>
    <cellStyle name="Date 5 2 8" xfId="8165" xr:uid="{E414D5FE-B25F-463E-A86A-076469051CB5}"/>
    <cellStyle name="Date 5 2 9" xfId="8166" xr:uid="{0B5E2038-B104-4C1C-8876-183E8DEAD27F}"/>
    <cellStyle name="Date 5 20" xfId="8167" xr:uid="{7832A008-DFFA-4C79-AD3C-7BFDC5BD4FDA}"/>
    <cellStyle name="Date 5 21" xfId="8168" xr:uid="{8BA5AA98-D4B0-448D-858B-07B3C97D2F93}"/>
    <cellStyle name="Date 5 22" xfId="8169" xr:uid="{7A3CED64-965A-474B-8D97-57CB6DBECBA2}"/>
    <cellStyle name="Date 5 3" xfId="2334" xr:uid="{EAE8495D-465C-4974-999C-16001E516833}"/>
    <cellStyle name="Date 5 3 10" xfId="8170" xr:uid="{00506C36-F68F-4D6D-B767-9A91D148A148}"/>
    <cellStyle name="Date 5 3 11" xfId="8171" xr:uid="{C2A4E4A2-2EDC-47EB-A52E-50FF125DD40A}"/>
    <cellStyle name="Date 5 3 12" xfId="8172" xr:uid="{5DA2F2A8-950D-4B5C-8B1D-BC246E43C16D}"/>
    <cellStyle name="Date 5 3 13" xfId="8173" xr:uid="{7B62E519-C862-4482-A807-06A3D7D60DA9}"/>
    <cellStyle name="Date 5 3 14" xfId="8174" xr:uid="{1062C0EB-2C93-405B-AD38-FFC333ED8AC9}"/>
    <cellStyle name="Date 5 3 15" xfId="8175" xr:uid="{D03A242B-7B24-4700-983F-66A95731D120}"/>
    <cellStyle name="Date 5 3 16" xfId="8176" xr:uid="{2C1BF1BC-BC19-430B-AA62-0FABDE418EE1}"/>
    <cellStyle name="Date 5 3 17" xfId="8177" xr:uid="{9280BFDA-3E19-4660-8301-6E1DA5609FF2}"/>
    <cellStyle name="Date 5 3 18" xfId="8178" xr:uid="{F32F6E68-B809-4018-9F5A-830215CD6792}"/>
    <cellStyle name="Date 5 3 19" xfId="8179" xr:uid="{B1146102-A7D3-4096-8462-C1624CBDBE3E}"/>
    <cellStyle name="Date 5 3 2" xfId="2335" xr:uid="{71F9FE3A-6BAE-4BF7-AB87-4885DB8B8B43}"/>
    <cellStyle name="Date 5 3 2 10" xfId="8180" xr:uid="{ADB67CB9-23D7-46F1-BBB5-7F6FDF94E8AB}"/>
    <cellStyle name="Date 5 3 2 11" xfId="8181" xr:uid="{F83B9F06-15A5-427C-B7A4-9953398BFC7F}"/>
    <cellStyle name="Date 5 3 2 12" xfId="8182" xr:uid="{0DA2A6B2-F8BE-4AC9-80BD-2BE34B070C9E}"/>
    <cellStyle name="Date 5 3 2 13" xfId="8183" xr:uid="{3EF8457B-A6C7-439B-8BCB-2DB69777F9B9}"/>
    <cellStyle name="Date 5 3 2 14" xfId="8184" xr:uid="{A16C946B-4477-4EF2-B896-75E724E61E11}"/>
    <cellStyle name="Date 5 3 2 15" xfId="8185" xr:uid="{1AD8C214-BEF0-47DC-8B9F-C6E376435D47}"/>
    <cellStyle name="Date 5 3 2 16" xfId="8186" xr:uid="{0FECC2FF-A2EE-419C-AF20-643E0B2C1654}"/>
    <cellStyle name="Date 5 3 2 17" xfId="8187" xr:uid="{609015E1-88AF-47E0-A553-AE8F2A279BE8}"/>
    <cellStyle name="Date 5 3 2 18" xfId="8188" xr:uid="{C3075135-84D3-4CBF-8E90-EE46BC8D4E87}"/>
    <cellStyle name="Date 5 3 2 19" xfId="8189" xr:uid="{AEBDF5C9-69C8-478E-9EE4-3A811A65CAFA}"/>
    <cellStyle name="Date 5 3 2 2" xfId="8190" xr:uid="{9A965AA5-29BB-4982-85D4-51258175A5D7}"/>
    <cellStyle name="Date 5 3 2 20" xfId="8191" xr:uid="{B21D0187-6667-4FDF-AAAA-2F82284016C3}"/>
    <cellStyle name="Date 5 3 2 21" xfId="8192" xr:uid="{DCEEF3FB-0C70-427A-84E5-A29EC27A68D9}"/>
    <cellStyle name="Date 5 3 2 22" xfId="8193" xr:uid="{6D826EEC-405D-4FBC-AD96-69F95ACFB96F}"/>
    <cellStyle name="Date 5 3 2 23" xfId="8194" xr:uid="{6B403AB0-D2B3-47FD-8D6E-5C51BCF787E4}"/>
    <cellStyle name="Date 5 3 2 24" xfId="8195" xr:uid="{EF69D557-3ABD-491A-8D6D-CD831F3E379B}"/>
    <cellStyle name="Date 5 3 2 3" xfId="8196" xr:uid="{6C0A42F8-91D8-41C1-BFB0-20912E1D42DD}"/>
    <cellStyle name="Date 5 3 2 4" xfId="8197" xr:uid="{621B1D69-8B47-41A8-94F1-7C62B66C3DA3}"/>
    <cellStyle name="Date 5 3 2 5" xfId="8198" xr:uid="{AAC0C30A-973D-4DE2-B904-B94248EB3B78}"/>
    <cellStyle name="Date 5 3 2 6" xfId="8199" xr:uid="{1672C5EC-77AC-42A5-88A8-71BF442169D8}"/>
    <cellStyle name="Date 5 3 2 7" xfId="8200" xr:uid="{B09FD24C-7AD9-444A-ABBB-7C83A33B4659}"/>
    <cellStyle name="Date 5 3 2 8" xfId="8201" xr:uid="{7D80D89A-8B36-4643-BF4C-43DC6D9BDF69}"/>
    <cellStyle name="Date 5 3 2 9" xfId="8202" xr:uid="{70309A08-6397-4EF7-B0F4-FA27A90303FE}"/>
    <cellStyle name="Date 5 3 20" xfId="8203" xr:uid="{4D78D97C-F108-4B55-A9D3-297BFB241A0B}"/>
    <cellStyle name="Date 5 3 21" xfId="8204" xr:uid="{13FCAED0-66F6-45FE-85EA-4551A00848C9}"/>
    <cellStyle name="Date 5 3 22" xfId="8205" xr:uid="{3C0C96B1-6D67-45CD-A37F-B8531C26689B}"/>
    <cellStyle name="Date 5 3 23" xfId="8206" xr:uid="{7F3DB8D7-9F52-4F02-AC53-1993D0EF1CB5}"/>
    <cellStyle name="Date 5 3 24" xfId="8207" xr:uid="{18780CC1-B474-4DED-A1FC-371C357F737A}"/>
    <cellStyle name="Date 5 3 25" xfId="8208" xr:uid="{73F9680E-9BC4-4D4A-B0E1-34BA2882A047}"/>
    <cellStyle name="Date 5 3 3" xfId="8209" xr:uid="{95F0DA24-7F0F-4185-9E77-A83F14490BDD}"/>
    <cellStyle name="Date 5 3 4" xfId="8210" xr:uid="{61B5A98C-B83E-4396-9988-2D90AE4CF070}"/>
    <cellStyle name="Date 5 3 5" xfId="8211" xr:uid="{A1F717B9-C9A5-4530-B7B4-80966C11BA99}"/>
    <cellStyle name="Date 5 3 6" xfId="8212" xr:uid="{EC2F912A-C2F3-4C10-9C99-5849FAC71418}"/>
    <cellStyle name="Date 5 3 7" xfId="8213" xr:uid="{6B68A907-A6BE-4FE9-BF8D-CF67A5EBC3CE}"/>
    <cellStyle name="Date 5 3 8" xfId="8214" xr:uid="{F0960628-5518-4521-82F1-14DCD61D9D5C}"/>
    <cellStyle name="Date 5 3 9" xfId="8215" xr:uid="{1D883E3B-6193-4E80-8759-CCA39598FA67}"/>
    <cellStyle name="Date 5 4" xfId="2336" xr:uid="{39046D6F-13B9-406E-BD14-4C735AD8DA36}"/>
    <cellStyle name="Date 5 4 10" xfId="8216" xr:uid="{C1B29E7B-5330-4C9E-9B57-EA29DAA53ED7}"/>
    <cellStyle name="Date 5 4 11" xfId="8217" xr:uid="{C8F8F526-94AB-4829-A858-46A3F97DFA9D}"/>
    <cellStyle name="Date 5 4 12" xfId="8218" xr:uid="{67BA09F1-D804-4B64-ADAC-2B524AAB1B98}"/>
    <cellStyle name="Date 5 4 13" xfId="8219" xr:uid="{E33DD285-5241-443D-B1CC-81C0B55D990A}"/>
    <cellStyle name="Date 5 4 14" xfId="8220" xr:uid="{DB190D2E-5F6E-4810-A5F7-3AF60B3CDC57}"/>
    <cellStyle name="Date 5 4 15" xfId="8221" xr:uid="{B4738E9B-0277-4BF5-A0A4-71F6E71BCCDB}"/>
    <cellStyle name="Date 5 4 16" xfId="8222" xr:uid="{F44DC65F-FDF4-4908-9F07-1DB30537C905}"/>
    <cellStyle name="Date 5 4 17" xfId="8223" xr:uid="{E1412685-F526-47BF-8926-CDF11CFC5A96}"/>
    <cellStyle name="Date 5 4 18" xfId="8224" xr:uid="{A9BEDA86-602B-4177-B567-74C2029ADC59}"/>
    <cellStyle name="Date 5 4 19" xfId="8225" xr:uid="{3BFCF0B1-387A-44D8-871B-0085E7F4EE2C}"/>
    <cellStyle name="Date 5 4 2" xfId="2337" xr:uid="{745C6028-E875-4AB3-9EA8-A4679C49E543}"/>
    <cellStyle name="Date 5 4 2 10" xfId="8226" xr:uid="{D77C189B-E28A-41A1-B14F-6A2035D49582}"/>
    <cellStyle name="Date 5 4 2 11" xfId="8227" xr:uid="{A4BE54DD-F591-4303-A863-E914ACEF1A35}"/>
    <cellStyle name="Date 5 4 2 12" xfId="8228" xr:uid="{47DF2CBD-77C1-4FA2-881B-3C8C32F219F7}"/>
    <cellStyle name="Date 5 4 2 13" xfId="8229" xr:uid="{4CB2547E-27AE-4FBF-B99E-8633EAB77CAA}"/>
    <cellStyle name="Date 5 4 2 14" xfId="8230" xr:uid="{6A994548-5630-451B-82C9-5F92911819A6}"/>
    <cellStyle name="Date 5 4 2 15" xfId="8231" xr:uid="{F48DB760-04C0-4F8E-A0E2-9997A76B598A}"/>
    <cellStyle name="Date 5 4 2 16" xfId="8232" xr:uid="{4421A2BA-9C8A-4D39-8E29-4A878B91A4F3}"/>
    <cellStyle name="Date 5 4 2 17" xfId="8233" xr:uid="{62F3BEF8-88C5-4127-B250-728721FA0061}"/>
    <cellStyle name="Date 5 4 2 18" xfId="8234" xr:uid="{8368C5A2-D660-40E5-A5D6-7D96EFB97625}"/>
    <cellStyle name="Date 5 4 2 19" xfId="8235" xr:uid="{175CC8E1-5729-4533-8D18-AE9FE532213D}"/>
    <cellStyle name="Date 5 4 2 2" xfId="8236" xr:uid="{9EA47399-BE47-4DAE-A223-D8F39B57D22B}"/>
    <cellStyle name="Date 5 4 2 20" xfId="8237" xr:uid="{B0773771-8C3F-46DA-B1B1-1089C1A475A8}"/>
    <cellStyle name="Date 5 4 2 21" xfId="8238" xr:uid="{930E35EB-DF30-4C99-9E5C-72F54D388CD0}"/>
    <cellStyle name="Date 5 4 2 22" xfId="8239" xr:uid="{6A20204B-243A-4C51-B2DE-020B9B2E3385}"/>
    <cellStyle name="Date 5 4 2 23" xfId="8240" xr:uid="{3767BC45-DDDD-4A1C-A45A-05B9D767A7C3}"/>
    <cellStyle name="Date 5 4 2 24" xfId="8241" xr:uid="{66775B4C-69B3-4A78-AAFF-AA1DFBBED296}"/>
    <cellStyle name="Date 5 4 2 3" xfId="8242" xr:uid="{83832C6F-6127-47E2-A40B-8724F5F81965}"/>
    <cellStyle name="Date 5 4 2 4" xfId="8243" xr:uid="{827D604A-84B2-4243-A0D7-C887A58CF945}"/>
    <cellStyle name="Date 5 4 2 5" xfId="8244" xr:uid="{7D8055DB-AC4F-4BCB-BC41-F41C8501D1F1}"/>
    <cellStyle name="Date 5 4 2 6" xfId="8245" xr:uid="{620B7642-CCEF-4529-A494-737928160EFB}"/>
    <cellStyle name="Date 5 4 2 7" xfId="8246" xr:uid="{9F7F0B41-0ACF-4992-ADD5-B3BDF0AE3670}"/>
    <cellStyle name="Date 5 4 2 8" xfId="8247" xr:uid="{81D5FD6B-9475-4F5E-9C00-AA63745831DE}"/>
    <cellStyle name="Date 5 4 2 9" xfId="8248" xr:uid="{D9D10138-5F6F-457A-9A79-B39CCE4369EC}"/>
    <cellStyle name="Date 5 4 20" xfId="8249" xr:uid="{53252528-6C19-403D-BC3A-67359A991602}"/>
    <cellStyle name="Date 5 4 21" xfId="8250" xr:uid="{C558D3EF-FE89-4879-AD64-8130644ABF42}"/>
    <cellStyle name="Date 5 4 22" xfId="8251" xr:uid="{9120B5E4-3AB4-40E2-B7C1-06E4026694DB}"/>
    <cellStyle name="Date 5 4 23" xfId="8252" xr:uid="{52757367-F470-4CB2-B589-6E69FF2F2B5C}"/>
    <cellStyle name="Date 5 4 24" xfId="8253" xr:uid="{E8913CCA-3F26-4A47-8D7D-45902D5B26B9}"/>
    <cellStyle name="Date 5 4 25" xfId="8254" xr:uid="{3142CD38-7003-4467-9BA5-A32952305FD8}"/>
    <cellStyle name="Date 5 4 3" xfId="8255" xr:uid="{F11571F7-B2D8-40F6-8418-C85567D1FDEC}"/>
    <cellStyle name="Date 5 4 4" xfId="8256" xr:uid="{C85E644D-3FB5-469B-8A08-8655204594E8}"/>
    <cellStyle name="Date 5 4 5" xfId="8257" xr:uid="{E717E61A-7534-468C-8DA9-5DBD46F49EF6}"/>
    <cellStyle name="Date 5 4 6" xfId="8258" xr:uid="{13104679-B21B-4F09-AE88-0F1B8E4F7701}"/>
    <cellStyle name="Date 5 4 7" xfId="8259" xr:uid="{135F7B5D-735C-4692-A7D1-1D7CDC7BBB25}"/>
    <cellStyle name="Date 5 4 8" xfId="8260" xr:uid="{D6C76E44-25B6-4620-92C2-1CE0171DD8E0}"/>
    <cellStyle name="Date 5 4 9" xfId="8261" xr:uid="{9E33103B-A416-4352-8AD1-77771CA28824}"/>
    <cellStyle name="Date 5 5" xfId="2338" xr:uid="{165D4B19-EAF5-44CC-8A63-37B2510237F5}"/>
    <cellStyle name="Date 5 5 10" xfId="8262" xr:uid="{B961610B-51A7-41A5-A4D2-C7A276D1CE4E}"/>
    <cellStyle name="Date 5 5 11" xfId="8263" xr:uid="{163653BB-5120-4FCD-A683-73E9FA66970C}"/>
    <cellStyle name="Date 5 5 12" xfId="8264" xr:uid="{6EDC08CE-38C3-4BE9-810B-F2CCFAB75254}"/>
    <cellStyle name="Date 5 5 13" xfId="8265" xr:uid="{ADAD6042-8DA4-468B-9B9E-109CB7FDD30F}"/>
    <cellStyle name="Date 5 5 14" xfId="8266" xr:uid="{912BEC3A-338B-40B6-9735-C297AF080CB0}"/>
    <cellStyle name="Date 5 5 15" xfId="8267" xr:uid="{AF0651CA-63E2-4FEF-B385-4D13611AE607}"/>
    <cellStyle name="Date 5 5 16" xfId="8268" xr:uid="{AB5BBC48-8E0B-4937-941C-B5825C777D8A}"/>
    <cellStyle name="Date 5 5 17" xfId="8269" xr:uid="{E261B3BC-9F2B-434F-A276-2206A25E952C}"/>
    <cellStyle name="Date 5 5 18" xfId="8270" xr:uid="{4E99E431-DB88-4801-BB28-7C9A4972D2EB}"/>
    <cellStyle name="Date 5 5 19" xfId="8271" xr:uid="{26CBA84C-0F7F-4C1A-B515-1B5756EB6C87}"/>
    <cellStyle name="Date 5 5 2" xfId="2339" xr:uid="{96BEE42C-4C8A-4B67-8068-606E0F3928EC}"/>
    <cellStyle name="Date 5 5 2 10" xfId="8272" xr:uid="{99B51FED-8678-44FF-B1E5-413EA56194A8}"/>
    <cellStyle name="Date 5 5 2 11" xfId="8273" xr:uid="{213F89F1-D0EF-4C97-9BE1-35D7F68EAB1D}"/>
    <cellStyle name="Date 5 5 2 12" xfId="8274" xr:uid="{CE842C78-CD99-4603-A848-B86B7947F8B7}"/>
    <cellStyle name="Date 5 5 2 13" xfId="8275" xr:uid="{95782D58-2608-4E42-BEF3-C7D986B82894}"/>
    <cellStyle name="Date 5 5 2 14" xfId="8276" xr:uid="{72882F44-D815-4CB2-A6E5-8742C2645ABF}"/>
    <cellStyle name="Date 5 5 2 15" xfId="8277" xr:uid="{C71069FB-6098-45EE-9600-0F30F59CEA6D}"/>
    <cellStyle name="Date 5 5 2 16" xfId="8278" xr:uid="{B82BD24F-92BD-491C-8BE2-6CC91A8ABDCD}"/>
    <cellStyle name="Date 5 5 2 17" xfId="8279" xr:uid="{15E3F83F-13D3-45D5-841A-3E9F051B60D4}"/>
    <cellStyle name="Date 5 5 2 18" xfId="8280" xr:uid="{B1B98F4A-DC1D-4C4A-AA6A-FB7FDC109E2A}"/>
    <cellStyle name="Date 5 5 2 19" xfId="8281" xr:uid="{DA13509C-93B7-4878-AE35-9408A9DDCE50}"/>
    <cellStyle name="Date 5 5 2 2" xfId="8282" xr:uid="{368FB0B7-B908-495F-A4C8-6146CB679A9F}"/>
    <cellStyle name="Date 5 5 2 20" xfId="8283" xr:uid="{70B5F5CA-0F00-46F9-9081-84C44BF39D43}"/>
    <cellStyle name="Date 5 5 2 21" xfId="8284" xr:uid="{4AA05AAB-C1EE-4F35-BA13-85F7570B7074}"/>
    <cellStyle name="Date 5 5 2 22" xfId="8285" xr:uid="{F02BEB24-CA8F-4C6B-800A-CB0F0CF01F0A}"/>
    <cellStyle name="Date 5 5 2 23" xfId="8286" xr:uid="{30E3702F-6213-4576-9180-39C586E649B9}"/>
    <cellStyle name="Date 5 5 2 24" xfId="8287" xr:uid="{4CC4A025-1D33-4EF6-8092-446F523107F9}"/>
    <cellStyle name="Date 5 5 2 3" xfId="8288" xr:uid="{B1661FFF-C1D3-44F6-905C-F5F2513E59B0}"/>
    <cellStyle name="Date 5 5 2 4" xfId="8289" xr:uid="{180E2B3F-8EE8-439F-9A1F-C710A3B03D9D}"/>
    <cellStyle name="Date 5 5 2 5" xfId="8290" xr:uid="{A6AC3B29-B328-425E-8627-477E0C59E097}"/>
    <cellStyle name="Date 5 5 2 6" xfId="8291" xr:uid="{BF112EF0-0194-460C-B416-71EA1534C1BE}"/>
    <cellStyle name="Date 5 5 2 7" xfId="8292" xr:uid="{0BD270E5-F6AB-4D4A-9B1F-5C0BA6F9D04E}"/>
    <cellStyle name="Date 5 5 2 8" xfId="8293" xr:uid="{650B4274-7199-47D6-B392-F270BD33F7BD}"/>
    <cellStyle name="Date 5 5 2 9" xfId="8294" xr:uid="{195B0B91-96D5-4352-8FBC-DBDC60651568}"/>
    <cellStyle name="Date 5 5 20" xfId="8295" xr:uid="{27819A73-10A5-492F-86F6-7163D9871099}"/>
    <cellStyle name="Date 5 5 21" xfId="8296" xr:uid="{8CFC49C6-6F50-44CF-9562-ED37A674E085}"/>
    <cellStyle name="Date 5 5 22" xfId="8297" xr:uid="{25BBE2E2-3EF7-4025-B305-E8A72B80AC13}"/>
    <cellStyle name="Date 5 5 23" xfId="8298" xr:uid="{444DCDF4-74C0-4C74-8862-2876D3B1A818}"/>
    <cellStyle name="Date 5 5 24" xfId="8299" xr:uid="{27B122B9-8A0C-4B83-B3E1-C22F376A681A}"/>
    <cellStyle name="Date 5 5 25" xfId="8300" xr:uid="{91B7643C-8929-4135-BE8C-A3CFFC9F1268}"/>
    <cellStyle name="Date 5 5 3" xfId="8301" xr:uid="{6B9A405E-DDEA-4751-AB2A-0A074BACCD02}"/>
    <cellStyle name="Date 5 5 4" xfId="8302" xr:uid="{4182E506-D800-4C2B-A938-B9330A5924E3}"/>
    <cellStyle name="Date 5 5 5" xfId="8303" xr:uid="{B513F5B6-EBDA-4E25-B9E3-D92E17323B30}"/>
    <cellStyle name="Date 5 5 6" xfId="8304" xr:uid="{E48685B6-AD49-40EE-B4C3-5FED4477545F}"/>
    <cellStyle name="Date 5 5 7" xfId="8305" xr:uid="{5EB4703C-8F47-4207-AFA7-4028BAD13935}"/>
    <cellStyle name="Date 5 5 8" xfId="8306" xr:uid="{F0F49385-4B59-4FE1-8F88-24B17358097E}"/>
    <cellStyle name="Date 5 5 9" xfId="8307" xr:uid="{D5D4C041-177B-4E71-8443-9FE98FCCEC99}"/>
    <cellStyle name="Date 5 6" xfId="2340" xr:uid="{C12289C4-3177-486E-9D82-C4FF81C3A3A0}"/>
    <cellStyle name="Date 5 6 10" xfId="8308" xr:uid="{D2D202AF-8C03-47EB-8678-395498C0FA6A}"/>
    <cellStyle name="Date 5 6 11" xfId="8309" xr:uid="{5C008AD2-1EA0-4788-96F7-102F20F2EDFD}"/>
    <cellStyle name="Date 5 6 12" xfId="8310" xr:uid="{2D0DCB5B-7505-4DC3-9EB4-A4C43D28E1BD}"/>
    <cellStyle name="Date 5 6 13" xfId="8311" xr:uid="{26D88134-1090-479A-9305-2C13A0EB7AF3}"/>
    <cellStyle name="Date 5 6 14" xfId="8312" xr:uid="{B2A605BF-E6D8-4DFD-B4F8-7E397436F877}"/>
    <cellStyle name="Date 5 6 15" xfId="8313" xr:uid="{869EBFCA-0CB8-4033-8AE6-E50E06AD2D4B}"/>
    <cellStyle name="Date 5 6 16" xfId="8314" xr:uid="{B42E4EA3-F719-48D5-B1CE-2682BB4C7439}"/>
    <cellStyle name="Date 5 6 17" xfId="8315" xr:uid="{4811CAB8-546C-4513-8F8E-C50F99CED4E2}"/>
    <cellStyle name="Date 5 6 18" xfId="8316" xr:uid="{E645A2C7-52EF-4830-836C-2CE9091B905A}"/>
    <cellStyle name="Date 5 6 19" xfId="8317" xr:uid="{EAEA02E3-8897-4DE0-B245-28F3322E9CF6}"/>
    <cellStyle name="Date 5 6 2" xfId="2341" xr:uid="{509A60F9-8EE7-49E0-84C5-69AE99393E6F}"/>
    <cellStyle name="Date 5 6 2 10" xfId="8318" xr:uid="{FA1932A3-33EC-43D3-B89C-71C7F4382E2A}"/>
    <cellStyle name="Date 5 6 2 11" xfId="8319" xr:uid="{02388323-7CE6-43FC-9CCE-C91B7C0F20E0}"/>
    <cellStyle name="Date 5 6 2 12" xfId="8320" xr:uid="{6E175357-D00E-4E40-9501-2093291B8479}"/>
    <cellStyle name="Date 5 6 2 13" xfId="8321" xr:uid="{76DCD0FD-6A17-452C-80F8-6C2DE1AFA0D8}"/>
    <cellStyle name="Date 5 6 2 14" xfId="8322" xr:uid="{0BE9E7D1-BD06-40C2-8DA8-CD1D7C1F4F2B}"/>
    <cellStyle name="Date 5 6 2 15" xfId="8323" xr:uid="{995651A1-85FE-4C0F-9B97-B33B2332AE9F}"/>
    <cellStyle name="Date 5 6 2 16" xfId="8324" xr:uid="{43C03835-0577-4914-876B-5633E8D6D274}"/>
    <cellStyle name="Date 5 6 2 17" xfId="8325" xr:uid="{9FCEB1C9-00BB-402F-AA37-3BD35E291306}"/>
    <cellStyle name="Date 5 6 2 18" xfId="8326" xr:uid="{B66C3286-935E-4729-B17C-BF2C5FADEAF1}"/>
    <cellStyle name="Date 5 6 2 19" xfId="8327" xr:uid="{274E02B5-ABCB-4FFA-B572-D2C5CE83C3D3}"/>
    <cellStyle name="Date 5 6 2 2" xfId="8328" xr:uid="{CFDE47FE-8DD2-46F0-BB08-6EDA712D11FB}"/>
    <cellStyle name="Date 5 6 2 20" xfId="8329" xr:uid="{36C88A68-24ED-4A56-9DE3-4999D3479953}"/>
    <cellStyle name="Date 5 6 2 21" xfId="8330" xr:uid="{6B8711AD-9954-4FE4-9993-22F31E618AD8}"/>
    <cellStyle name="Date 5 6 2 22" xfId="8331" xr:uid="{BC69A856-389E-4E35-8809-97CE6CEE9BF5}"/>
    <cellStyle name="Date 5 6 2 23" xfId="8332" xr:uid="{F84AB84D-1859-4AEF-9380-0AD0F78BD281}"/>
    <cellStyle name="Date 5 6 2 24" xfId="8333" xr:uid="{53305361-949A-43BE-9998-BC8CA6B0847E}"/>
    <cellStyle name="Date 5 6 2 3" xfId="8334" xr:uid="{F220FBEA-C083-42BC-A958-0433CD1FC1AA}"/>
    <cellStyle name="Date 5 6 2 4" xfId="8335" xr:uid="{CF7C7255-D899-4CBD-AE93-07EAC93BACB6}"/>
    <cellStyle name="Date 5 6 2 5" xfId="8336" xr:uid="{7BB81206-8B59-41A3-94BE-ACAFC15A314C}"/>
    <cellStyle name="Date 5 6 2 6" xfId="8337" xr:uid="{54C48D14-A134-4636-A21F-291C364C1D1A}"/>
    <cellStyle name="Date 5 6 2 7" xfId="8338" xr:uid="{3395C403-141A-4539-BF29-32BAB8CC421A}"/>
    <cellStyle name="Date 5 6 2 8" xfId="8339" xr:uid="{D456343C-8A24-46F6-B5D3-432D1A9F654C}"/>
    <cellStyle name="Date 5 6 2 9" xfId="8340" xr:uid="{F1D12C32-95BA-4990-8917-4A4684477E02}"/>
    <cellStyle name="Date 5 6 20" xfId="8341" xr:uid="{2A065476-78DF-4169-AA1D-563B41A52E85}"/>
    <cellStyle name="Date 5 6 21" xfId="8342" xr:uid="{4CFE0937-D230-4ECF-83F2-548F5412082B}"/>
    <cellStyle name="Date 5 6 22" xfId="8343" xr:uid="{F2BCF988-F44F-4333-BC52-F77B42434A34}"/>
    <cellStyle name="Date 5 6 23" xfId="8344" xr:uid="{5A0CB416-4251-43BE-9DC0-B4459D5FDFEE}"/>
    <cellStyle name="Date 5 6 24" xfId="8345" xr:uid="{7546E611-6E97-4E13-AA2B-A73736E5465C}"/>
    <cellStyle name="Date 5 6 25" xfId="8346" xr:uid="{88759A7B-6320-473A-B397-29B939950608}"/>
    <cellStyle name="Date 5 6 3" xfId="8347" xr:uid="{52F9A4B0-5A0B-476A-BA73-04EB9BEFBBA1}"/>
    <cellStyle name="Date 5 6 4" xfId="8348" xr:uid="{0DF87AC3-1E91-4091-A5A5-410558A6201F}"/>
    <cellStyle name="Date 5 6 5" xfId="8349" xr:uid="{DAA63448-BAD9-444C-A143-719DD942F04C}"/>
    <cellStyle name="Date 5 6 6" xfId="8350" xr:uid="{79DAA85B-6BD3-48ED-AA9D-B99470E54FA9}"/>
    <cellStyle name="Date 5 6 7" xfId="8351" xr:uid="{F24C5E0A-2D1D-4C40-9718-0B44D6F310BD}"/>
    <cellStyle name="Date 5 6 8" xfId="8352" xr:uid="{58A54E26-D4A6-471B-AD6C-61917367AD96}"/>
    <cellStyle name="Date 5 6 9" xfId="8353" xr:uid="{F9EA229B-D14D-43D4-ABDE-25754D178A00}"/>
    <cellStyle name="Date 5 7" xfId="2342" xr:uid="{BBD304AF-7048-4437-B64D-29F7C606ECFA}"/>
    <cellStyle name="Date 5 7 10" xfId="8354" xr:uid="{08B442C0-2AC6-47D7-ADBB-361831B8483B}"/>
    <cellStyle name="Date 5 7 11" xfId="8355" xr:uid="{9190569A-0262-4880-AE56-D856163A2FCD}"/>
    <cellStyle name="Date 5 7 12" xfId="8356" xr:uid="{25C87665-0F72-47E8-9074-F0C0DECB6BA6}"/>
    <cellStyle name="Date 5 7 13" xfId="8357" xr:uid="{BD280847-6100-4D81-A0B8-C51A98C527FD}"/>
    <cellStyle name="Date 5 7 14" xfId="8358" xr:uid="{E3090312-B2AD-492F-A3D1-2BDEB78E8DF8}"/>
    <cellStyle name="Date 5 7 15" xfId="8359" xr:uid="{85DEC720-5D22-4B46-A8D1-9106708C945D}"/>
    <cellStyle name="Date 5 7 16" xfId="8360" xr:uid="{D79043E3-5D68-4638-B3CF-A69263F47E45}"/>
    <cellStyle name="Date 5 7 17" xfId="8361" xr:uid="{B2A28A61-1670-4CFB-940B-CE667DF65601}"/>
    <cellStyle name="Date 5 7 18" xfId="8362" xr:uid="{25FC60B8-4C0E-4D85-AFE6-3FD8689118AA}"/>
    <cellStyle name="Date 5 7 19" xfId="8363" xr:uid="{CD1E7BB1-27B1-461F-AE94-FB169603ABE8}"/>
    <cellStyle name="Date 5 7 2" xfId="2343" xr:uid="{E6871810-1894-47B3-B59E-9CEEEFE9EF42}"/>
    <cellStyle name="Date 5 7 2 10" xfId="8364" xr:uid="{FAE9A23B-0B71-47BB-A3F4-C02ECE218179}"/>
    <cellStyle name="Date 5 7 2 11" xfId="8365" xr:uid="{C50C59B7-31A2-47C9-91A3-B01973423D45}"/>
    <cellStyle name="Date 5 7 2 12" xfId="8366" xr:uid="{C1094F44-6936-4237-97D0-0CDB9C6227AC}"/>
    <cellStyle name="Date 5 7 2 13" xfId="8367" xr:uid="{44D2C0C5-2A85-4632-9EA9-2CCA4400127E}"/>
    <cellStyle name="Date 5 7 2 14" xfId="8368" xr:uid="{1333BD57-13D3-4D71-98FF-74A07A113943}"/>
    <cellStyle name="Date 5 7 2 15" xfId="8369" xr:uid="{967EF85A-2632-42D6-9D72-D44764C54813}"/>
    <cellStyle name="Date 5 7 2 16" xfId="8370" xr:uid="{62AB05B5-53D8-43C4-8869-86986F005A4F}"/>
    <cellStyle name="Date 5 7 2 17" xfId="8371" xr:uid="{11B8F1CA-E325-48A7-BD1E-562C2AFB7CFC}"/>
    <cellStyle name="Date 5 7 2 18" xfId="8372" xr:uid="{B68EA660-B0C5-447C-B20D-0C26A4B6E1C7}"/>
    <cellStyle name="Date 5 7 2 19" xfId="8373" xr:uid="{B2FD5D70-EA2F-41F6-833D-081103C838AD}"/>
    <cellStyle name="Date 5 7 2 2" xfId="8374" xr:uid="{5A96D190-9B91-447B-A4DD-CA1C8F14E4CD}"/>
    <cellStyle name="Date 5 7 2 20" xfId="8375" xr:uid="{2BA94568-43E0-489A-8B11-863946287532}"/>
    <cellStyle name="Date 5 7 2 21" xfId="8376" xr:uid="{6CF9DB93-2268-44C8-B012-B2A0C5EE5533}"/>
    <cellStyle name="Date 5 7 2 22" xfId="8377" xr:uid="{2B37355A-292F-4BB6-AF5A-FC1C584C08A5}"/>
    <cellStyle name="Date 5 7 2 23" xfId="8378" xr:uid="{0A350077-3BA1-4D7B-BF05-5898B100755E}"/>
    <cellStyle name="Date 5 7 2 24" xfId="8379" xr:uid="{D3D90ED7-E372-4193-84B5-6B7A1D56CA71}"/>
    <cellStyle name="Date 5 7 2 3" xfId="8380" xr:uid="{14E2414B-B8AC-4EC9-A511-767030CF0501}"/>
    <cellStyle name="Date 5 7 2 4" xfId="8381" xr:uid="{9193F380-22F1-4AB6-B936-E93EC6790237}"/>
    <cellStyle name="Date 5 7 2 5" xfId="8382" xr:uid="{C4C70913-E777-479F-8366-2A2A25B9DE27}"/>
    <cellStyle name="Date 5 7 2 6" xfId="8383" xr:uid="{B8383475-3EFD-4E07-9CAA-52F16AC6DC50}"/>
    <cellStyle name="Date 5 7 2 7" xfId="8384" xr:uid="{1F1326A7-2792-41CA-89DB-2BD435040D27}"/>
    <cellStyle name="Date 5 7 2 8" xfId="8385" xr:uid="{9082966F-ACF8-433C-8191-E990F3B270B9}"/>
    <cellStyle name="Date 5 7 2 9" xfId="8386" xr:uid="{A433923A-C996-4550-BD0F-0FB57A6650EB}"/>
    <cellStyle name="Date 5 7 20" xfId="8387" xr:uid="{4B14BC8F-7F34-4F39-9A00-D0328A1FB9E6}"/>
    <cellStyle name="Date 5 7 21" xfId="8388" xr:uid="{8DA5387F-473B-42D7-81A0-6F8E48F59503}"/>
    <cellStyle name="Date 5 7 22" xfId="8389" xr:uid="{3A8E6C7B-3AE7-4378-B370-84211B680D66}"/>
    <cellStyle name="Date 5 7 23" xfId="8390" xr:uid="{11DD9497-BE82-4B6E-AEBD-F4465A5142C8}"/>
    <cellStyle name="Date 5 7 24" xfId="8391" xr:uid="{647A8C0D-9607-47A8-9439-6CE98D974B12}"/>
    <cellStyle name="Date 5 7 25" xfId="8392" xr:uid="{FEB73811-9A0D-4B44-B5AB-24B9DF2C6338}"/>
    <cellStyle name="Date 5 7 3" xfId="8393" xr:uid="{F44177D5-EC38-4B3E-B556-D3FF79C72A7F}"/>
    <cellStyle name="Date 5 7 4" xfId="8394" xr:uid="{3F0906E3-C0B2-4C2B-9077-A04FC4C64190}"/>
    <cellStyle name="Date 5 7 5" xfId="8395" xr:uid="{F9272815-5A06-415D-9504-3C177069F2FE}"/>
    <cellStyle name="Date 5 7 6" xfId="8396" xr:uid="{83D4CABD-9DE8-4126-8A64-F7758108FD53}"/>
    <cellStyle name="Date 5 7 7" xfId="8397" xr:uid="{C6851123-DA3D-43EC-AEEF-BBA4AA913BE5}"/>
    <cellStyle name="Date 5 7 8" xfId="8398" xr:uid="{A4DF97E4-B976-4664-92AD-E5A8CC4C844E}"/>
    <cellStyle name="Date 5 7 9" xfId="8399" xr:uid="{872C1E62-F991-4A86-8686-CD133868A030}"/>
    <cellStyle name="Date 5 8" xfId="2344" xr:uid="{93910A80-6A8C-446C-ABBB-9C31258163B2}"/>
    <cellStyle name="Date 5 8 10" xfId="8400" xr:uid="{9F639304-3727-46B3-BE94-430F1404F4E4}"/>
    <cellStyle name="Date 5 8 11" xfId="8401" xr:uid="{DE8896DC-B17B-4212-AD07-929E6D64F32B}"/>
    <cellStyle name="Date 5 8 12" xfId="8402" xr:uid="{F843F863-70C9-42A5-B881-9D6C4DC5259F}"/>
    <cellStyle name="Date 5 8 13" xfId="8403" xr:uid="{701F96C3-BA69-4052-84AF-FC03D27618E8}"/>
    <cellStyle name="Date 5 8 14" xfId="8404" xr:uid="{BE8F72B8-1D69-4ECA-8492-9D4A2BD3F094}"/>
    <cellStyle name="Date 5 8 15" xfId="8405" xr:uid="{481C5545-001D-474A-8BB1-4FF8DF9D6817}"/>
    <cellStyle name="Date 5 8 16" xfId="8406" xr:uid="{BE35C89F-E2E6-4F77-B4F0-FE0646977650}"/>
    <cellStyle name="Date 5 8 17" xfId="8407" xr:uid="{B287D82B-2205-49CC-B0E4-844B9C9390FE}"/>
    <cellStyle name="Date 5 8 18" xfId="8408" xr:uid="{1E8F52F4-5A80-4A26-9079-69233E605684}"/>
    <cellStyle name="Date 5 8 19" xfId="8409" xr:uid="{7C3E0453-00F9-439F-9C56-A411E0D21D91}"/>
    <cellStyle name="Date 5 8 2" xfId="2345" xr:uid="{0CD99CA1-4589-4BD5-B531-1F9DFD237471}"/>
    <cellStyle name="Date 5 8 2 10" xfId="8410" xr:uid="{842502A1-C4B0-4E69-88AD-DE3920BEF0D5}"/>
    <cellStyle name="Date 5 8 2 11" xfId="8411" xr:uid="{2E02EDBE-C5F6-4840-BB3F-2139DEB99674}"/>
    <cellStyle name="Date 5 8 2 12" xfId="8412" xr:uid="{5FB5FF09-4BA3-4597-8572-DE8828F3097A}"/>
    <cellStyle name="Date 5 8 2 13" xfId="8413" xr:uid="{6F50C3D4-17FF-496C-AFBC-A735F8C8D9A3}"/>
    <cellStyle name="Date 5 8 2 14" xfId="8414" xr:uid="{C9D6D4B9-3600-4135-8CC9-9759EE7AB782}"/>
    <cellStyle name="Date 5 8 2 15" xfId="8415" xr:uid="{E3C3FD2F-4E26-4273-9CC1-5C3C5DCB130F}"/>
    <cellStyle name="Date 5 8 2 16" xfId="8416" xr:uid="{2521C189-5270-4E41-AEE6-42615DE536E2}"/>
    <cellStyle name="Date 5 8 2 17" xfId="8417" xr:uid="{4F6E9C3A-F85F-4897-B35A-18F0CA2D4C15}"/>
    <cellStyle name="Date 5 8 2 18" xfId="8418" xr:uid="{6E6E7D54-BA5E-49AE-B79D-CB0E4983CA12}"/>
    <cellStyle name="Date 5 8 2 19" xfId="8419" xr:uid="{4D52AD71-623F-4CE6-9098-01027540A486}"/>
    <cellStyle name="Date 5 8 2 2" xfId="8420" xr:uid="{F5DE62FC-AE41-4DA8-A03D-1950C950CDE8}"/>
    <cellStyle name="Date 5 8 2 20" xfId="8421" xr:uid="{C011800E-69FA-4629-A777-A4FF1AB8B267}"/>
    <cellStyle name="Date 5 8 2 21" xfId="8422" xr:uid="{9C567418-742F-4C12-AC57-97724F3BE1DC}"/>
    <cellStyle name="Date 5 8 2 22" xfId="8423" xr:uid="{EC202494-CA8B-4316-9716-010294234D86}"/>
    <cellStyle name="Date 5 8 2 23" xfId="8424" xr:uid="{44344988-B39C-4ABA-B40A-A1D2366798AC}"/>
    <cellStyle name="Date 5 8 2 3" xfId="8425" xr:uid="{6D159241-0214-4639-9D61-DDB801C49156}"/>
    <cellStyle name="Date 5 8 2 4" xfId="8426" xr:uid="{E639150D-7776-4B0E-A7CE-56461B31785B}"/>
    <cellStyle name="Date 5 8 2 5" xfId="8427" xr:uid="{0A8CCE44-AE79-459D-A969-437EA219C4D9}"/>
    <cellStyle name="Date 5 8 2 6" xfId="8428" xr:uid="{5FD33651-C612-4845-B39F-265FC79783E5}"/>
    <cellStyle name="Date 5 8 2 7" xfId="8429" xr:uid="{7E3C9E72-6D1E-4871-A5B2-C202488E1DA8}"/>
    <cellStyle name="Date 5 8 2 8" xfId="8430" xr:uid="{CD9132F9-1B93-4A7D-9EBA-106F40602E75}"/>
    <cellStyle name="Date 5 8 2 9" xfId="8431" xr:uid="{077EF017-6250-4E5F-9168-509C326231B3}"/>
    <cellStyle name="Date 5 8 20" xfId="8432" xr:uid="{B8C599BC-90A7-407E-8259-1564F9E0DE4F}"/>
    <cellStyle name="Date 5 8 21" xfId="8433" xr:uid="{0D77F260-6501-4EF1-842A-B90A2C15DBC1}"/>
    <cellStyle name="Date 5 8 22" xfId="8434" xr:uid="{AA4D22CD-7FA4-4CBF-9E8A-139FB9CFE82C}"/>
    <cellStyle name="Date 5 8 23" xfId="8435" xr:uid="{A44C1ACF-0B6A-45C3-AE99-3AB68BBB5498}"/>
    <cellStyle name="Date 5 8 24" xfId="8436" xr:uid="{A475D9B6-B02D-4B6E-ACD5-D9BBE2FD2A72}"/>
    <cellStyle name="Date 5 8 3" xfId="8437" xr:uid="{9670A985-84B5-4D01-A6E1-EFBA4392FEA7}"/>
    <cellStyle name="Date 5 8 4" xfId="8438" xr:uid="{1903C1A3-43B7-405B-BB3C-03608A44220F}"/>
    <cellStyle name="Date 5 8 5" xfId="8439" xr:uid="{86E73488-B225-4FBE-9069-0237047B58BE}"/>
    <cellStyle name="Date 5 8 6" xfId="8440" xr:uid="{7CC8F5C2-6769-4877-82B3-C6817DDA1362}"/>
    <cellStyle name="Date 5 8 7" xfId="8441" xr:uid="{DE1B7C33-058D-43F5-8C51-9BC91E063451}"/>
    <cellStyle name="Date 5 8 8" xfId="8442" xr:uid="{D7ED8E4F-02D6-45D5-A574-B080E62DD9AD}"/>
    <cellStyle name="Date 5 8 9" xfId="8443" xr:uid="{5C5DB86F-EA0B-4FF3-8214-7DD5A3E0F9C3}"/>
    <cellStyle name="Date 5 9" xfId="2346" xr:uid="{CE3A4F19-6A47-4630-BDE5-7BADABB8929D}"/>
    <cellStyle name="Date 5 9 10" xfId="8444" xr:uid="{B76516E9-00B7-46E0-A48E-EBF0708E5E6B}"/>
    <cellStyle name="Date 5 9 11" xfId="8445" xr:uid="{00B0131D-F270-4420-98A0-BEFDF7756E0B}"/>
    <cellStyle name="Date 5 9 12" xfId="8446" xr:uid="{C9F0D973-D25E-4E22-9259-343832834D34}"/>
    <cellStyle name="Date 5 9 13" xfId="8447" xr:uid="{A4EFEEA8-3BC5-479F-9CBE-617F26DF592E}"/>
    <cellStyle name="Date 5 9 14" xfId="8448" xr:uid="{38FDA877-DBE5-47A1-80A0-0AB27E1F9533}"/>
    <cellStyle name="Date 5 9 15" xfId="8449" xr:uid="{81183BBB-484F-4EB2-81E5-E6E91E167D76}"/>
    <cellStyle name="Date 5 9 16" xfId="8450" xr:uid="{52A8E7CE-18E2-4D22-A6FF-291173F38E99}"/>
    <cellStyle name="Date 5 9 17" xfId="8451" xr:uid="{86088BAC-3A12-482A-B36C-C7C99EA37529}"/>
    <cellStyle name="Date 5 9 18" xfId="8452" xr:uid="{C9DA4F7B-B4F0-4DBD-8443-D6B87BCB860F}"/>
    <cellStyle name="Date 5 9 19" xfId="8453" xr:uid="{464CFE57-2FC3-46D0-B736-E873F2433BD5}"/>
    <cellStyle name="Date 5 9 2" xfId="2347" xr:uid="{42211615-492D-44BF-A958-5E7D285782D3}"/>
    <cellStyle name="Date 5 9 2 10" xfId="8454" xr:uid="{65FB72A9-5A3F-421D-8EE2-723B4F75E2F8}"/>
    <cellStyle name="Date 5 9 2 11" xfId="8455" xr:uid="{895387A1-375E-4973-A0F1-9595068A8E48}"/>
    <cellStyle name="Date 5 9 2 12" xfId="8456" xr:uid="{C4783291-A873-4E39-BB33-C6613903E01F}"/>
    <cellStyle name="Date 5 9 2 13" xfId="8457" xr:uid="{8AA71168-F5E4-4CE8-898A-3853AAB92B6E}"/>
    <cellStyle name="Date 5 9 2 14" xfId="8458" xr:uid="{B5F2AFAA-D4C6-4CA7-82AC-FA5343EE3A34}"/>
    <cellStyle name="Date 5 9 2 15" xfId="8459" xr:uid="{90D87D8C-0DAA-4A7D-AED4-C11A890FC640}"/>
    <cellStyle name="Date 5 9 2 16" xfId="8460" xr:uid="{CF3B5802-06E2-48F9-AD83-9EE7F0168E0C}"/>
    <cellStyle name="Date 5 9 2 17" xfId="8461" xr:uid="{0A86C4D2-3DE4-4025-B5B2-66AFED566259}"/>
    <cellStyle name="Date 5 9 2 18" xfId="8462" xr:uid="{816A2C44-ED71-4BD4-B7D5-C7DFBB9FA229}"/>
    <cellStyle name="Date 5 9 2 19" xfId="8463" xr:uid="{F81D3DDC-2E86-4A0A-8932-07BBAFFB149D}"/>
    <cellStyle name="Date 5 9 2 2" xfId="8464" xr:uid="{7DD2E1DC-F57A-4BC9-AF3E-43F1FD722EA7}"/>
    <cellStyle name="Date 5 9 2 20" xfId="8465" xr:uid="{3CF410F6-96BC-4488-8343-153C748EDA75}"/>
    <cellStyle name="Date 5 9 2 21" xfId="8466" xr:uid="{FCA65ADE-A49E-47FE-97E0-0781953BBBCE}"/>
    <cellStyle name="Date 5 9 2 22" xfId="8467" xr:uid="{F0271F4B-D519-4CFD-9035-22FE219AD56E}"/>
    <cellStyle name="Date 5 9 2 23" xfId="8468" xr:uid="{8915AE8F-66FD-4514-AF92-C9BE871EB696}"/>
    <cellStyle name="Date 5 9 2 24" xfId="8469" xr:uid="{8C2E32FD-C986-49C7-BE10-0A409882E847}"/>
    <cellStyle name="Date 5 9 2 3" xfId="8470" xr:uid="{33142DDB-0EFF-4F7D-8E46-0691634E669E}"/>
    <cellStyle name="Date 5 9 2 4" xfId="8471" xr:uid="{DC5114B9-DF04-4584-A603-F366174AF16B}"/>
    <cellStyle name="Date 5 9 2 5" xfId="8472" xr:uid="{17B8CB33-A4F7-495B-9FBF-1E6EE645D9D4}"/>
    <cellStyle name="Date 5 9 2 6" xfId="8473" xr:uid="{4887F889-1139-44E0-9F22-6414A0B76DCE}"/>
    <cellStyle name="Date 5 9 2 7" xfId="8474" xr:uid="{2835D21A-AA24-49FB-87A5-748D4AB971CD}"/>
    <cellStyle name="Date 5 9 2 8" xfId="8475" xr:uid="{BD286D62-FED3-4E0B-903A-04793C04F9B3}"/>
    <cellStyle name="Date 5 9 2 9" xfId="8476" xr:uid="{5B9DF4B2-3627-40B3-B11A-C3AEE63DB396}"/>
    <cellStyle name="Date 5 9 20" xfId="8477" xr:uid="{6F4ABD32-DE1C-4BD9-9011-02C0F496B0B6}"/>
    <cellStyle name="Date 5 9 21" xfId="8478" xr:uid="{E4FD2DC6-A6FB-4AD7-B3F7-7390E92734FC}"/>
    <cellStyle name="Date 5 9 22" xfId="8479" xr:uid="{C7320365-06BA-44D1-9611-86D0E38E93FF}"/>
    <cellStyle name="Date 5 9 23" xfId="8480" xr:uid="{5A09EA5B-2A80-4803-832E-A4BE85D145FA}"/>
    <cellStyle name="Date 5 9 24" xfId="8481" xr:uid="{8BCA7207-5CA6-477C-BC00-9E41C7821B86}"/>
    <cellStyle name="Date 5 9 25" xfId="8482" xr:uid="{F0CEBDEE-11BF-40F8-B3CC-09D5525F153B}"/>
    <cellStyle name="Date 5 9 3" xfId="8483" xr:uid="{F2663454-933E-424C-96DF-9740997E5C1D}"/>
    <cellStyle name="Date 5 9 4" xfId="8484" xr:uid="{D7D146B8-D5EB-4AD6-B7E9-99E65E13D697}"/>
    <cellStyle name="Date 5 9 5" xfId="8485" xr:uid="{8140C904-77B5-48A9-863C-8180AE8CCD53}"/>
    <cellStyle name="Date 5 9 6" xfId="8486" xr:uid="{B347CD91-F29B-4365-B4C8-066711432BC4}"/>
    <cellStyle name="Date 5 9 7" xfId="8487" xr:uid="{AB3055AC-00DA-4BFA-B988-08CACD252A33}"/>
    <cellStyle name="Date 5 9 8" xfId="8488" xr:uid="{32E7A88C-CC74-4CBE-8FD3-061ED670BD75}"/>
    <cellStyle name="Date 5 9 9" xfId="8489" xr:uid="{A91BA3DB-94C1-4F78-B5C3-B3F1A6F94131}"/>
    <cellStyle name="Date 6" xfId="2348" xr:uid="{7A7B6618-3CFE-4574-980C-403777607D22}"/>
    <cellStyle name="Date 6 10" xfId="8490" xr:uid="{A1117DAD-A8D9-4993-9299-BF818E16C39E}"/>
    <cellStyle name="Date 6 11" xfId="8491" xr:uid="{908DCCDB-E69D-47AB-B5A4-404C3F3F7921}"/>
    <cellStyle name="Date 6 12" xfId="8492" xr:uid="{78C61129-F0C7-48C5-A461-A40424A650BB}"/>
    <cellStyle name="Date 6 13" xfId="8493" xr:uid="{79B213BD-95BF-4F0E-AAD2-961C8C839689}"/>
    <cellStyle name="Date 6 14" xfId="8494" xr:uid="{9785C240-A1F2-487C-A5CD-69DFAB25F41E}"/>
    <cellStyle name="Date 6 15" xfId="8495" xr:uid="{197116D5-670A-47DB-9FA0-EB9880C3FAE2}"/>
    <cellStyle name="Date 6 16" xfId="8496" xr:uid="{F9C90124-4C3D-45B0-A28B-6B3FCE5CD0E3}"/>
    <cellStyle name="Date 6 17" xfId="8497" xr:uid="{796A634E-AAE0-4E4B-8DB6-D190E0BC62FF}"/>
    <cellStyle name="Date 6 18" xfId="8498" xr:uid="{08932AA1-8D35-449B-8D51-0988240C7FA3}"/>
    <cellStyle name="Date 6 19" xfId="8499" xr:uid="{7C11406D-8AD0-4D6C-A927-FDAD7D7BA311}"/>
    <cellStyle name="Date 6 2" xfId="8500" xr:uid="{37F1A5BE-0D58-4587-ADF3-09577F9A020F}"/>
    <cellStyle name="Date 6 20" xfId="8501" xr:uid="{58960EDF-3678-4B34-A18B-CB47E69D5716}"/>
    <cellStyle name="Date 6 21" xfId="8502" xr:uid="{DEC137DC-C3E9-418E-9C72-B4D2101F51B5}"/>
    <cellStyle name="Date 6 22" xfId="8503" xr:uid="{6CD2A5A4-3A62-4765-A20C-1006AFD3430D}"/>
    <cellStyle name="Date 6 23" xfId="8504" xr:uid="{11EA82EE-A017-478B-B21C-4A79EC115F05}"/>
    <cellStyle name="Date 6 3" xfId="8505" xr:uid="{6DFF11C2-8C92-4A6C-85E2-6ACE37F1E474}"/>
    <cellStyle name="Date 6 4" xfId="8506" xr:uid="{8788A79A-1A2A-43B0-BEE8-E9E8706E307C}"/>
    <cellStyle name="Date 6 5" xfId="8507" xr:uid="{F8D0F478-F1DE-48B6-9DDA-C17D71485CC3}"/>
    <cellStyle name="Date 6 6" xfId="8508" xr:uid="{2E0F9BFA-A174-406C-8C24-74E8208E0F89}"/>
    <cellStyle name="Date 6 7" xfId="8509" xr:uid="{96375BE8-B248-4598-893F-3C366A7FAE0E}"/>
    <cellStyle name="Date 6 8" xfId="8510" xr:uid="{FE556F81-079C-4EB6-A3ED-2E7FC3C267FA}"/>
    <cellStyle name="Date 6 9" xfId="8511" xr:uid="{95735279-DE6B-403E-95FC-F8B831845A56}"/>
    <cellStyle name="Date 7" xfId="2349" xr:uid="{96AD0FCB-8E12-443F-AE31-709DDDFD83BE}"/>
    <cellStyle name="Date 7 10" xfId="8512" xr:uid="{BC66698B-F770-4BAC-938B-4EABA300ED0E}"/>
    <cellStyle name="Date 7 11" xfId="8513" xr:uid="{49EDCDFD-93C3-4EB1-BEAA-C4DAE239089A}"/>
    <cellStyle name="Date 7 12" xfId="8514" xr:uid="{5588DE3A-2AA5-4D80-A20C-A2EE5B66F0B1}"/>
    <cellStyle name="Date 7 13" xfId="8515" xr:uid="{B8B437C6-FB69-49D4-B717-102963AB81E0}"/>
    <cellStyle name="Date 7 14" xfId="8516" xr:uid="{A575C7D9-7A90-4CCE-8E03-5B518AC416E5}"/>
    <cellStyle name="Date 7 15" xfId="8517" xr:uid="{CBA72AA4-C9F1-4340-961D-3E86E24F5E3D}"/>
    <cellStyle name="Date 7 16" xfId="8518" xr:uid="{9AF29C02-11FA-422C-A036-5488763A72B4}"/>
    <cellStyle name="Date 7 17" xfId="8519" xr:uid="{60D44A71-C19C-47FF-981F-E77C9AE03E9F}"/>
    <cellStyle name="Date 7 18" xfId="8520" xr:uid="{32322CED-ABBD-4736-B5DC-C66717BC3E9C}"/>
    <cellStyle name="Date 7 19" xfId="8521" xr:uid="{72FC4A7F-4EFF-4BB1-859B-2F319A80B6EA}"/>
    <cellStyle name="Date 7 2" xfId="8522" xr:uid="{24959310-4D4C-444E-8818-DED41A35BC2A}"/>
    <cellStyle name="Date 7 20" xfId="8523" xr:uid="{7F4394EF-C0A3-4503-9CB2-2B64698E833F}"/>
    <cellStyle name="Date 7 21" xfId="8524" xr:uid="{00DF9CA7-A8CB-42BF-B399-5A4979FF7CB2}"/>
    <cellStyle name="Date 7 22" xfId="8525" xr:uid="{7E6BFC18-AD20-4780-963C-46A4DBADC677}"/>
    <cellStyle name="Date 7 23" xfId="8526" xr:uid="{F44D9AB4-0EF6-4F92-9C6A-6CC65B8966BD}"/>
    <cellStyle name="Date 7 24" xfId="8527" xr:uid="{7196BEBC-DF02-470B-8CD8-9F0D8C70A287}"/>
    <cellStyle name="Date 7 3" xfId="8528" xr:uid="{1EBFCFC0-432A-4EF1-B602-77A0E5E36A7B}"/>
    <cellStyle name="Date 7 4" xfId="8529" xr:uid="{D76BBA4D-3C01-41FD-BE32-10DC3E93932F}"/>
    <cellStyle name="Date 7 5" xfId="8530" xr:uid="{C95D2F22-9AFB-403E-834A-18FA2D1D7650}"/>
    <cellStyle name="Date 7 6" xfId="8531" xr:uid="{30775A3B-7348-48BA-A042-CCAB9A32C5ED}"/>
    <cellStyle name="Date 7 7" xfId="8532" xr:uid="{875119C1-BCFB-42F2-AC1C-6C8C53F28E88}"/>
    <cellStyle name="Date 7 8" xfId="8533" xr:uid="{605844EF-EF6B-43B3-B5B3-710C8D10DDAB}"/>
    <cellStyle name="Date 7 9" xfId="8534" xr:uid="{E5073AC3-61C4-49F6-91FE-D1F358510C27}"/>
    <cellStyle name="Date 8" xfId="8535" xr:uid="{13C4EE91-99B5-4735-A088-1A23F0C9DB30}"/>
    <cellStyle name="Date 9" xfId="8536" xr:uid="{4ED2296B-5769-4E72-8741-6E9D5A29D396}"/>
    <cellStyle name="Date Aligned" xfId="2350" xr:uid="{26200D3C-B0ED-4CCB-9285-79420D0DD737}"/>
    <cellStyle name="Date_520-525 векселя_го" xfId="2351" xr:uid="{8DEF341E-607F-4CC5-810D-8348D234B86F}"/>
    <cellStyle name="Datum" xfId="2352" xr:uid="{988CFEA8-7CCD-46ED-8626-99D223DDB605}"/>
    <cellStyle name="DefaultStyle" xfId="2353" xr:uid="{ABE7EEB4-A25D-4EF3-8FD0-379F7E51BDBB}"/>
    <cellStyle name="Dezimal [0]_Compiling Utility Macros" xfId="8537" xr:uid="{0D4CAEF9-107B-4554-972B-77DA4E8BC996}"/>
    <cellStyle name="Dezimal_Compiling Utility Macros" xfId="8538" xr:uid="{A25909A7-5D42-4F1F-B850-44EF3452261A}"/>
    <cellStyle name="Dotted Line" xfId="2354" xr:uid="{5B6C5E44-C8ED-4EF6-B20C-5E5E6B37B77B}"/>
    <cellStyle name="E&amp;Y House" xfId="2355" xr:uid="{15422E57-E65C-41F5-8808-A1664BCD9EB6}"/>
    <cellStyle name="Euro" xfId="1325" xr:uid="{3BF6DFD4-C77D-46F0-B161-30BF3DB3A670}"/>
    <cellStyle name="Euro 2" xfId="8539" xr:uid="{9BADBD9B-1D55-4BA1-93AA-03960878EE71}"/>
    <cellStyle name="Euro 3" xfId="8540" xr:uid="{DEFAD25B-9055-4D50-9A6C-0D2BD991A681}"/>
    <cellStyle name="ew" xfId="2356" xr:uid="{99D6857D-6199-4E70-BB22-3818B246B9E8}"/>
    <cellStyle name="Excel Built-in Normal" xfId="1326" xr:uid="{835E9458-C349-420C-A995-1EF4D2827790}"/>
    <cellStyle name="Explanatory Text 2" xfId="2357" xr:uid="{E26B49F3-8163-4B6E-8954-D78E51DFD9BC}"/>
    <cellStyle name="Explanatory Text 2 2" xfId="2358" xr:uid="{27D383BE-4485-498D-8445-D7CB260F27C2}"/>
    <cellStyle name="Explanatory Text 2 3" xfId="2359" xr:uid="{E23470BA-1C2E-4502-A3F3-21987D6BE0DC}"/>
    <cellStyle name="Explanatory Text 3" xfId="2360" xr:uid="{545EC590-F4F7-4439-8F76-2F3EE9B0DC56}"/>
    <cellStyle name="fo]_x000d__x000a_UserName=bsv_x000d__x000a_UserCompany=СПб РЦ АБ ИНКОМБАНК_x000d__x000a__x000d__x000a_[File Paths]_x000d__x000a_WorkingDirectory=C:\MSTOCK\DLWIN_x000d__x000a_DownLoad" xfId="2361" xr:uid="{0B34388B-FFFB-415D-8581-859148510FCB}"/>
    <cellStyle name="fo]_x000d__x000a_UserName=Murat Zelef_x000d__x000a_UserCompany=Bumerang_x000d__x000a__x000d__x000a_[File Paths]_x000d__x000a_WorkingDirectory=C:\EQUIS\DLWIN_x000d__x000a_DownLoader=C" xfId="2362" xr:uid="{180F8453-AC05-4A50-AFB5-408DD204C911}"/>
    <cellStyle name="Footnote" xfId="2363" xr:uid="{90081146-5104-423C-9C32-D9B8B2015D56}"/>
    <cellStyle name="Footnotes" xfId="8541" xr:uid="{77B4BE54-4D12-4AAF-B605-757F05C6930F}"/>
    <cellStyle name="For_B_column" xfId="8542" xr:uid="{CB816FB2-13B3-46E1-9045-77C039A6433E}"/>
    <cellStyle name="GBP_Header" xfId="67" xr:uid="{E5138E31-9B47-428A-A11C-2B70DB259B18}"/>
    <cellStyle name="General_Ledger" xfId="8543" xr:uid="{B4C55AA0-FFE1-45D8-9D98-2A38F955D27F}"/>
    <cellStyle name="Gewichtung" xfId="2364" xr:uid="{CC8A03F3-26BC-4442-A734-1F3DCBAD804C}"/>
    <cellStyle name="Gewichtung 2" xfId="2365" xr:uid="{049D69C6-1272-4215-A8BD-94B324FD0492}"/>
    <cellStyle name="Gewichtung 2 2" xfId="2366" xr:uid="{7844954F-CABC-4FF6-9F19-5A8808961F0E}"/>
    <cellStyle name="Gewichtung 2 2 10" xfId="8544" xr:uid="{4E0F9EF4-2EDE-4F2E-BA02-2670FB29CB0A}"/>
    <cellStyle name="Gewichtung 2 2 11" xfId="8545" xr:uid="{B5BE18D2-367B-442C-B0D5-7CEF385FED63}"/>
    <cellStyle name="Gewichtung 2 2 12" xfId="8546" xr:uid="{6DF72A4E-03FA-4E85-B08D-0C45663FEB03}"/>
    <cellStyle name="Gewichtung 2 2 13" xfId="8547" xr:uid="{1C2D0878-5001-4891-85C5-2760A515EBA0}"/>
    <cellStyle name="Gewichtung 2 2 14" xfId="8548" xr:uid="{63C18C7E-F639-4FF2-BB20-653380A422F2}"/>
    <cellStyle name="Gewichtung 2 2 15" xfId="8549" xr:uid="{61136A54-E6CF-4130-8874-F363484043D5}"/>
    <cellStyle name="Gewichtung 2 2 16" xfId="8550" xr:uid="{23405069-B100-4628-B594-783F12EB58C3}"/>
    <cellStyle name="Gewichtung 2 2 17" xfId="8551" xr:uid="{DF1CE3EE-656D-4447-B2F5-6840099D615D}"/>
    <cellStyle name="Gewichtung 2 2 18" xfId="8552" xr:uid="{ABA51CFE-B0A4-4243-81C0-83C8EF72A439}"/>
    <cellStyle name="Gewichtung 2 2 19" xfId="8553" xr:uid="{250DA8F2-08C2-43DE-B4D3-5A4F0DD9F632}"/>
    <cellStyle name="Gewichtung 2 2 2" xfId="2367" xr:uid="{3A74FF11-A8B2-4EAE-AC9B-3CFAE8AF181C}"/>
    <cellStyle name="Gewichtung 2 2 2 10" xfId="8554" xr:uid="{A748C7A6-B940-4F72-A11E-D1A0CD938D97}"/>
    <cellStyle name="Gewichtung 2 2 2 11" xfId="8555" xr:uid="{49D952CC-4AB6-4000-BEA7-46997CEF1918}"/>
    <cellStyle name="Gewichtung 2 2 2 12" xfId="8556" xr:uid="{3E0DDCB9-95E8-4D69-B6A9-75289B9CE79B}"/>
    <cellStyle name="Gewichtung 2 2 2 13" xfId="8557" xr:uid="{37B55F2D-44B6-4783-BA93-570A356E28BB}"/>
    <cellStyle name="Gewichtung 2 2 2 14" xfId="8558" xr:uid="{6E7858A7-6084-4B85-93E8-ED923D39D66A}"/>
    <cellStyle name="Gewichtung 2 2 2 15" xfId="8559" xr:uid="{B929D99D-2F60-42FA-BA94-58F3F3A23EB6}"/>
    <cellStyle name="Gewichtung 2 2 2 16" xfId="8560" xr:uid="{DA58906F-C570-47EA-97C7-5FD00938A2BC}"/>
    <cellStyle name="Gewichtung 2 2 2 17" xfId="8561" xr:uid="{132A552E-D493-4EEA-80EA-C7D3DC4431A7}"/>
    <cellStyle name="Gewichtung 2 2 2 18" xfId="8562" xr:uid="{A2D8DC33-919C-4FDB-A205-05A4113A576F}"/>
    <cellStyle name="Gewichtung 2 2 2 19" xfId="8563" xr:uid="{6EFB0FB4-1EF1-4E0F-996A-755DD8D5178E}"/>
    <cellStyle name="Gewichtung 2 2 2 2" xfId="2368" xr:uid="{34CEA4E9-852D-44EF-9DCA-D02F485BD1D6}"/>
    <cellStyle name="Gewichtung 2 2 2 2 10" xfId="8564" xr:uid="{2D30C763-04CC-4DE3-AB18-D74445A0C23D}"/>
    <cellStyle name="Gewichtung 2 2 2 2 11" xfId="8565" xr:uid="{D41407BB-5865-4A08-9507-183E2189DA73}"/>
    <cellStyle name="Gewichtung 2 2 2 2 12" xfId="8566" xr:uid="{F27B9EC9-FC62-43C6-8F6E-BCC7D18A6578}"/>
    <cellStyle name="Gewichtung 2 2 2 2 13" xfId="8567" xr:uid="{860B2694-2E40-4270-ADE3-FFD701A5B337}"/>
    <cellStyle name="Gewichtung 2 2 2 2 14" xfId="8568" xr:uid="{40DE2BFE-A475-4202-B6A1-44885B1A15AC}"/>
    <cellStyle name="Gewichtung 2 2 2 2 15" xfId="8569" xr:uid="{50DF55AB-EC43-4312-8574-9F91E3C93162}"/>
    <cellStyle name="Gewichtung 2 2 2 2 16" xfId="8570" xr:uid="{C39531EB-06BB-42A9-99BB-8ECB8979F058}"/>
    <cellStyle name="Gewichtung 2 2 2 2 17" xfId="8571" xr:uid="{88FC8499-F9A4-4EBD-B754-274F62BBC2F5}"/>
    <cellStyle name="Gewichtung 2 2 2 2 18" xfId="8572" xr:uid="{2A41EC24-7429-459A-BAD8-5F54F7D08FEC}"/>
    <cellStyle name="Gewichtung 2 2 2 2 19" xfId="8573" xr:uid="{78DC2464-91BD-414F-B68B-6EFC84080DB7}"/>
    <cellStyle name="Gewichtung 2 2 2 2 2" xfId="8574" xr:uid="{36BE8A8E-41E0-4A7B-B158-BCDD5C3FF817}"/>
    <cellStyle name="Gewichtung 2 2 2 2 20" xfId="8575" xr:uid="{0118DD65-4826-46AE-8F76-3D2AAFE19BE2}"/>
    <cellStyle name="Gewichtung 2 2 2 2 21" xfId="8576" xr:uid="{A48A96B7-0A10-48B1-8A72-FF4B146AB972}"/>
    <cellStyle name="Gewichtung 2 2 2 2 22" xfId="8577" xr:uid="{7FFC8E0B-20A6-441D-9EAA-820266814E2A}"/>
    <cellStyle name="Gewichtung 2 2 2 2 23" xfId="8578" xr:uid="{DC44EB93-329E-45A2-9CFA-D02C9C021E07}"/>
    <cellStyle name="Gewichtung 2 2 2 2 24" xfId="8579" xr:uid="{59473A61-5F33-44ED-80C0-496501FF138F}"/>
    <cellStyle name="Gewichtung 2 2 2 2 3" xfId="8580" xr:uid="{57297A81-9795-4A5F-81DE-D1EE0548AB9A}"/>
    <cellStyle name="Gewichtung 2 2 2 2 4" xfId="8581" xr:uid="{EA9B65FE-B6FA-4131-882F-ACD05F4A7698}"/>
    <cellStyle name="Gewichtung 2 2 2 2 5" xfId="8582" xr:uid="{20C8654A-9743-4359-9028-63A9DA612F56}"/>
    <cellStyle name="Gewichtung 2 2 2 2 6" xfId="8583" xr:uid="{966D4B6B-C391-4A47-993C-F870ED1B02BD}"/>
    <cellStyle name="Gewichtung 2 2 2 2 7" xfId="8584" xr:uid="{019DEB93-EF37-471F-8ADA-5C35180CBE50}"/>
    <cellStyle name="Gewichtung 2 2 2 2 8" xfId="8585" xr:uid="{AA4CBACA-AAC7-41F2-BC09-94CFFF6335EE}"/>
    <cellStyle name="Gewichtung 2 2 2 2 9" xfId="8586" xr:uid="{69A1650A-9924-4059-B460-FABC919CF5C5}"/>
    <cellStyle name="Gewichtung 2 2 2 20" xfId="8587" xr:uid="{3C9E65FB-E63A-49A7-B5B1-3C4B5914DE73}"/>
    <cellStyle name="Gewichtung 2 2 2 21" xfId="8588" xr:uid="{56FFDED2-422B-48C1-A637-6E994C4C4202}"/>
    <cellStyle name="Gewichtung 2 2 2 22" xfId="8589" xr:uid="{69633BFF-87B7-4F2B-9EAB-3B48B3C8EB35}"/>
    <cellStyle name="Gewichtung 2 2 2 23" xfId="8590" xr:uid="{3F51582E-8CDA-44FD-AB83-14020D525843}"/>
    <cellStyle name="Gewichtung 2 2 2 24" xfId="8591" xr:uid="{71C53BD9-F603-41D2-AE9C-9A191CA969CA}"/>
    <cellStyle name="Gewichtung 2 2 2 25" xfId="8592" xr:uid="{AE56B9F0-47E7-49ED-A2B5-50E74F665FE7}"/>
    <cellStyle name="Gewichtung 2 2 2 3" xfId="8593" xr:uid="{D7F24784-84FC-45F1-8030-F8A5BA354ACA}"/>
    <cellStyle name="Gewichtung 2 2 2 4" xfId="8594" xr:uid="{3D7DF71D-B2BC-44CC-927E-81AD4EC42769}"/>
    <cellStyle name="Gewichtung 2 2 2 5" xfId="8595" xr:uid="{E17B0AD4-B856-4525-9D7C-A7D4DD15DB5E}"/>
    <cellStyle name="Gewichtung 2 2 2 6" xfId="8596" xr:uid="{05DB0447-79BF-4BC6-A21A-A9C1F965B2BC}"/>
    <cellStyle name="Gewichtung 2 2 2 7" xfId="8597" xr:uid="{7C93ABB7-FED4-48A4-8B74-BFEDA5A52511}"/>
    <cellStyle name="Gewichtung 2 2 2 8" xfId="8598" xr:uid="{4E2D3EDB-FFC9-4B7E-8288-05FB066DD95C}"/>
    <cellStyle name="Gewichtung 2 2 2 9" xfId="8599" xr:uid="{974CF8FB-8016-4799-9574-C84E910A60F4}"/>
    <cellStyle name="Gewichtung 2 2 20" xfId="8600" xr:uid="{335A57F3-90DF-4464-9309-9FD64EDBC329}"/>
    <cellStyle name="Gewichtung 2 2 21" xfId="8601" xr:uid="{E4ED9EEF-B262-42F7-B2C3-4EB3B52C2002}"/>
    <cellStyle name="Gewichtung 2 2 3" xfId="2369" xr:uid="{203C2A22-133E-49CE-B5E6-55C26E885778}"/>
    <cellStyle name="Gewichtung 2 2 3 10" xfId="8602" xr:uid="{9C4BCF3A-9518-4C67-9CA4-4FEA11F26511}"/>
    <cellStyle name="Gewichtung 2 2 3 11" xfId="8603" xr:uid="{DCEC7C52-3A92-43C9-BAB7-CD1DD8705495}"/>
    <cellStyle name="Gewichtung 2 2 3 12" xfId="8604" xr:uid="{B550459D-3E81-4AB3-9F36-962FCF58DAFE}"/>
    <cellStyle name="Gewichtung 2 2 3 13" xfId="8605" xr:uid="{2EC2F01F-3ADE-47E5-8E24-A412862C864E}"/>
    <cellStyle name="Gewichtung 2 2 3 14" xfId="8606" xr:uid="{86A39CF0-77EE-4F04-82A0-3EE0B1CBC12C}"/>
    <cellStyle name="Gewichtung 2 2 3 15" xfId="8607" xr:uid="{77A55B40-441E-4B71-B7C0-5BC2731376EE}"/>
    <cellStyle name="Gewichtung 2 2 3 16" xfId="8608" xr:uid="{D5E032CA-803B-4B8D-9BA7-B6189C06CD0F}"/>
    <cellStyle name="Gewichtung 2 2 3 17" xfId="8609" xr:uid="{044EF06E-033E-4021-8D0B-327E5332DA75}"/>
    <cellStyle name="Gewichtung 2 2 3 18" xfId="8610" xr:uid="{D4705A66-7956-4C9B-94AE-BD954C33DA3D}"/>
    <cellStyle name="Gewichtung 2 2 3 19" xfId="8611" xr:uid="{DC483A88-B4A0-40CE-9C73-6BAD3C3C1ED1}"/>
    <cellStyle name="Gewichtung 2 2 3 2" xfId="2370" xr:uid="{CD308718-9F06-4C91-905B-9483628F9FB6}"/>
    <cellStyle name="Gewichtung 2 2 3 2 10" xfId="8612" xr:uid="{AD52F9B3-419F-4598-A482-90A9DF67834D}"/>
    <cellStyle name="Gewichtung 2 2 3 2 11" xfId="8613" xr:uid="{C9E16C53-5514-422E-8E6A-9C685FFF5754}"/>
    <cellStyle name="Gewichtung 2 2 3 2 12" xfId="8614" xr:uid="{A974D222-BC3B-4F4D-8E13-97E128E27FD4}"/>
    <cellStyle name="Gewichtung 2 2 3 2 13" xfId="8615" xr:uid="{0AD8535A-0711-470F-B657-2D4CDC913CDE}"/>
    <cellStyle name="Gewichtung 2 2 3 2 14" xfId="8616" xr:uid="{8A95C0B9-F3F6-4A08-9663-624AB1E6DA44}"/>
    <cellStyle name="Gewichtung 2 2 3 2 15" xfId="8617" xr:uid="{97005854-D966-4C33-B676-E25B1FA8EC44}"/>
    <cellStyle name="Gewichtung 2 2 3 2 16" xfId="8618" xr:uid="{B9E2752E-824F-4665-85E3-3B2F207977B6}"/>
    <cellStyle name="Gewichtung 2 2 3 2 17" xfId="8619" xr:uid="{0CA5F5B1-45A4-4A21-AA20-5D908BE9039A}"/>
    <cellStyle name="Gewichtung 2 2 3 2 18" xfId="8620" xr:uid="{94ECF679-EB0F-4920-BF35-BB9D9618DDCD}"/>
    <cellStyle name="Gewichtung 2 2 3 2 19" xfId="8621" xr:uid="{569F1441-2E54-4364-B93D-3A1FE7D0E446}"/>
    <cellStyle name="Gewichtung 2 2 3 2 2" xfId="8622" xr:uid="{091C5640-B634-4BBE-914B-0E7902B86560}"/>
    <cellStyle name="Gewichtung 2 2 3 2 20" xfId="8623" xr:uid="{DFF58E1F-99A3-4C84-AC2E-ADB93D0331EB}"/>
    <cellStyle name="Gewichtung 2 2 3 2 21" xfId="8624" xr:uid="{C3BED064-4347-4AB5-9E07-CED3F34FE4B6}"/>
    <cellStyle name="Gewichtung 2 2 3 2 22" xfId="8625" xr:uid="{E4568D8D-9945-457D-AE92-DB2BEA9CD1A6}"/>
    <cellStyle name="Gewichtung 2 2 3 2 23" xfId="8626" xr:uid="{955A7D90-3EFD-44C7-9E13-C1A10FF03830}"/>
    <cellStyle name="Gewichtung 2 2 3 2 3" xfId="8627" xr:uid="{31CCE41E-FB97-4C5E-AD4A-33FFB8DAADE6}"/>
    <cellStyle name="Gewichtung 2 2 3 2 4" xfId="8628" xr:uid="{C3CA8BBE-FF9F-4AD2-B53E-A8E7DFB4EB17}"/>
    <cellStyle name="Gewichtung 2 2 3 2 5" xfId="8629" xr:uid="{3AF78FB6-1DEB-44E0-A92F-DE1DC1640CA6}"/>
    <cellStyle name="Gewichtung 2 2 3 2 6" xfId="8630" xr:uid="{1F527E05-83EE-4F61-A700-105CBC12D468}"/>
    <cellStyle name="Gewichtung 2 2 3 2 7" xfId="8631" xr:uid="{A7BBD6E6-C9A8-4819-B073-533341415DA4}"/>
    <cellStyle name="Gewichtung 2 2 3 2 8" xfId="8632" xr:uid="{98B589AB-4585-487F-AEB6-A97EF18FAD2A}"/>
    <cellStyle name="Gewichtung 2 2 3 2 9" xfId="8633" xr:uid="{CFBD9832-0791-4BC6-97A7-CA4BF9BDCDA5}"/>
    <cellStyle name="Gewichtung 2 2 3 20" xfId="8634" xr:uid="{B06EA0A9-CDAE-4DDF-BFFF-B2AD61AE4577}"/>
    <cellStyle name="Gewichtung 2 2 3 21" xfId="8635" xr:uid="{CF047CA9-5F65-4F86-8888-A9A653F9BD89}"/>
    <cellStyle name="Gewichtung 2 2 3 22" xfId="8636" xr:uid="{5C2D6385-7C63-44ED-B221-4195D9AA1C98}"/>
    <cellStyle name="Gewichtung 2 2 3 23" xfId="8637" xr:uid="{2227092E-45E7-4AC9-96B8-4D01317B2B83}"/>
    <cellStyle name="Gewichtung 2 2 3 24" xfId="8638" xr:uid="{AF7D4474-D973-43F1-8ED2-69F3F389C17D}"/>
    <cellStyle name="Gewichtung 2 2 3 3" xfId="8639" xr:uid="{27632F4B-FEFF-4166-8A45-35FBC9DFB2D8}"/>
    <cellStyle name="Gewichtung 2 2 3 4" xfId="8640" xr:uid="{FA6B40BE-DD92-4D98-8C56-9228C40EA9B5}"/>
    <cellStyle name="Gewichtung 2 2 3 5" xfId="8641" xr:uid="{1681EAF6-8B36-4095-BB02-683E77041D52}"/>
    <cellStyle name="Gewichtung 2 2 3 6" xfId="8642" xr:uid="{4808273F-6BE2-4B90-A7E9-8DEFE3DAF1ED}"/>
    <cellStyle name="Gewichtung 2 2 3 7" xfId="8643" xr:uid="{3212C950-8150-4D9F-BF4E-54D516E2A08E}"/>
    <cellStyle name="Gewichtung 2 2 3 8" xfId="8644" xr:uid="{3BB7EA97-229F-4C56-8D95-9F40E7C2FA97}"/>
    <cellStyle name="Gewichtung 2 2 3 9" xfId="8645" xr:uid="{FE268E85-FE68-47DC-B4CD-495298D7C881}"/>
    <cellStyle name="Gewichtung 2 2 4" xfId="2371" xr:uid="{39BABF5F-52AE-4DCB-A936-E2E20CAEEB63}"/>
    <cellStyle name="Gewichtung 2 2 4 10" xfId="8646" xr:uid="{4569DF5F-9757-442A-8D81-FFA4A1139CD5}"/>
    <cellStyle name="Gewichtung 2 2 4 11" xfId="8647" xr:uid="{2FCEA7D4-8655-4A27-A422-A9B036B26672}"/>
    <cellStyle name="Gewichtung 2 2 4 12" xfId="8648" xr:uid="{467D0982-EC93-4DAA-802B-CBAE31C89755}"/>
    <cellStyle name="Gewichtung 2 2 4 13" xfId="8649" xr:uid="{22A9391E-7C1E-4BC0-A96E-2C02180BB1F2}"/>
    <cellStyle name="Gewichtung 2 2 4 14" xfId="8650" xr:uid="{E5604445-C4A8-4735-A94C-711E4684BEAB}"/>
    <cellStyle name="Gewichtung 2 2 4 15" xfId="8651" xr:uid="{325357D4-4649-4AF8-9921-C2B02C712365}"/>
    <cellStyle name="Gewichtung 2 2 4 16" xfId="8652" xr:uid="{CF6D5719-2E66-405B-9C0E-75CD6B73A5DC}"/>
    <cellStyle name="Gewichtung 2 2 4 17" xfId="8653" xr:uid="{A5CF22EF-2112-4632-9419-C21139BA49E2}"/>
    <cellStyle name="Gewichtung 2 2 4 18" xfId="8654" xr:uid="{90088E85-84EF-4959-846C-0A664E24639E}"/>
    <cellStyle name="Gewichtung 2 2 4 19" xfId="8655" xr:uid="{57BFA667-F3E8-409D-88B2-A4191454C582}"/>
    <cellStyle name="Gewichtung 2 2 4 2" xfId="2372" xr:uid="{5886406A-254B-480B-BDF7-871D3ABD73A6}"/>
    <cellStyle name="Gewichtung 2 2 4 2 10" xfId="8656" xr:uid="{435B4EF9-4085-4789-8131-D81D07955F3B}"/>
    <cellStyle name="Gewichtung 2 2 4 2 11" xfId="8657" xr:uid="{1FE6050B-CEB5-4E22-B075-9DA853714D8D}"/>
    <cellStyle name="Gewichtung 2 2 4 2 12" xfId="8658" xr:uid="{6D9FB854-178F-4C58-836C-DBC2B12C9C5A}"/>
    <cellStyle name="Gewichtung 2 2 4 2 13" xfId="8659" xr:uid="{3DEA74C9-3B44-425A-A770-AEE35B98DAF0}"/>
    <cellStyle name="Gewichtung 2 2 4 2 14" xfId="8660" xr:uid="{BEB8FCC5-00B0-4CC3-A31E-32E584E59E6E}"/>
    <cellStyle name="Gewichtung 2 2 4 2 15" xfId="8661" xr:uid="{A91AD908-F7F4-432E-97C3-AD283E7EFC7F}"/>
    <cellStyle name="Gewichtung 2 2 4 2 16" xfId="8662" xr:uid="{22C402AB-B7A3-452E-A0E2-97C5649E9B32}"/>
    <cellStyle name="Gewichtung 2 2 4 2 17" xfId="8663" xr:uid="{9602BFF0-88F4-48FB-88B8-D0F56B9615D0}"/>
    <cellStyle name="Gewichtung 2 2 4 2 18" xfId="8664" xr:uid="{484B89E3-4729-4B2C-B8D6-388638399CAB}"/>
    <cellStyle name="Gewichtung 2 2 4 2 19" xfId="8665" xr:uid="{EC718BA8-2272-4B3D-86BB-B5E6809E2420}"/>
    <cellStyle name="Gewichtung 2 2 4 2 2" xfId="8666" xr:uid="{11D20B56-9CDB-4A28-B606-17FB17C1DDCC}"/>
    <cellStyle name="Gewichtung 2 2 4 2 20" xfId="8667" xr:uid="{A0BED325-EBC8-4DA6-BD90-51639A7B5694}"/>
    <cellStyle name="Gewichtung 2 2 4 2 21" xfId="8668" xr:uid="{4FC1531D-5E9D-4C5E-8383-10D1BB88EBBF}"/>
    <cellStyle name="Gewichtung 2 2 4 2 22" xfId="8669" xr:uid="{DBEA63B8-9EC2-48A0-8138-440F0F375FE5}"/>
    <cellStyle name="Gewichtung 2 2 4 2 23" xfId="8670" xr:uid="{3AB52B64-D6CA-42A6-A409-737925FA1767}"/>
    <cellStyle name="Gewichtung 2 2 4 2 24" xfId="8671" xr:uid="{7FD5DC77-30A0-4B4F-9CF8-AC0BE8620DDC}"/>
    <cellStyle name="Gewichtung 2 2 4 2 3" xfId="8672" xr:uid="{CF53AB07-B49C-4DA8-B8FB-A3F52B445119}"/>
    <cellStyle name="Gewichtung 2 2 4 2 4" xfId="8673" xr:uid="{135926D1-378F-4C47-A2A9-861C06F8E65E}"/>
    <cellStyle name="Gewichtung 2 2 4 2 5" xfId="8674" xr:uid="{431669BF-0683-4CD1-A2C4-876A607103A1}"/>
    <cellStyle name="Gewichtung 2 2 4 2 6" xfId="8675" xr:uid="{9C776345-0BBC-4CBA-9F23-D038F53531A7}"/>
    <cellStyle name="Gewichtung 2 2 4 2 7" xfId="8676" xr:uid="{730FB82F-C32A-4766-9B75-2769AC6E91E1}"/>
    <cellStyle name="Gewichtung 2 2 4 2 8" xfId="8677" xr:uid="{C488CCB1-3F7B-4D98-92A0-2960C55F4A7A}"/>
    <cellStyle name="Gewichtung 2 2 4 2 9" xfId="8678" xr:uid="{45450A81-EE01-44BD-B313-C2CAFC8F6850}"/>
    <cellStyle name="Gewichtung 2 2 4 20" xfId="8679" xr:uid="{AD7CB4BF-7669-44F5-B9A9-58DFE0C12698}"/>
    <cellStyle name="Gewichtung 2 2 4 21" xfId="8680" xr:uid="{02395159-42BC-43C5-AECA-F3208E5066D7}"/>
    <cellStyle name="Gewichtung 2 2 4 22" xfId="8681" xr:uid="{D8DB1467-953E-4DD7-A84A-0BC620E0AD12}"/>
    <cellStyle name="Gewichtung 2 2 4 23" xfId="8682" xr:uid="{5AF67759-A447-4D35-A0FC-38F280B39C39}"/>
    <cellStyle name="Gewichtung 2 2 4 24" xfId="8683" xr:uid="{C77893D4-E249-4B4E-8F29-4BC723CE147E}"/>
    <cellStyle name="Gewichtung 2 2 4 25" xfId="8684" xr:uid="{3FA81669-5FD7-4B27-A384-3DDE76803609}"/>
    <cellStyle name="Gewichtung 2 2 4 3" xfId="8685" xr:uid="{A3E163E2-3D12-498C-8F2F-5605C4F099EA}"/>
    <cellStyle name="Gewichtung 2 2 4 4" xfId="8686" xr:uid="{A3EAA795-39DA-49E7-94E8-89EA38372BDF}"/>
    <cellStyle name="Gewichtung 2 2 4 5" xfId="8687" xr:uid="{080182B8-F0AD-4C4B-A169-29417BA19225}"/>
    <cellStyle name="Gewichtung 2 2 4 6" xfId="8688" xr:uid="{4C7AD7A6-A5CF-4DB1-B6CB-13B8911F0AEB}"/>
    <cellStyle name="Gewichtung 2 2 4 7" xfId="8689" xr:uid="{5A062307-1D05-4B0F-BC0B-6BD7B7D18C75}"/>
    <cellStyle name="Gewichtung 2 2 4 8" xfId="8690" xr:uid="{F686B63E-6580-4622-9E2D-27F215B05382}"/>
    <cellStyle name="Gewichtung 2 2 4 9" xfId="8691" xr:uid="{CF52FD56-2813-4634-8BD7-597B3206BAEA}"/>
    <cellStyle name="Gewichtung 2 2 5" xfId="2373" xr:uid="{B9A3AE35-69EC-43FD-931B-73DF89A9C39D}"/>
    <cellStyle name="Gewichtung 2 2 5 10" xfId="8692" xr:uid="{E3CDD47A-3AF2-473E-85FF-A37C73B1E078}"/>
    <cellStyle name="Gewichtung 2 2 5 11" xfId="8693" xr:uid="{92FE325D-2D50-44F0-B5B3-1E04A3DE7FF9}"/>
    <cellStyle name="Gewichtung 2 2 5 12" xfId="8694" xr:uid="{BF0CE55E-40AC-450B-A718-A5F6323E9248}"/>
    <cellStyle name="Gewichtung 2 2 5 13" xfId="8695" xr:uid="{69FF46BE-0FBC-4725-935F-85FC4D65429F}"/>
    <cellStyle name="Gewichtung 2 2 5 14" xfId="8696" xr:uid="{B246867E-6E94-4A56-A013-68464AFBAC0E}"/>
    <cellStyle name="Gewichtung 2 2 5 15" xfId="8697" xr:uid="{770DDE2F-72C9-47E0-A582-D917705C6330}"/>
    <cellStyle name="Gewichtung 2 2 5 16" xfId="8698" xr:uid="{DF9AE671-F84E-4849-AF29-E983565C1D10}"/>
    <cellStyle name="Gewichtung 2 2 5 17" xfId="8699" xr:uid="{D072E87A-E464-499E-BD1D-8E8A50707579}"/>
    <cellStyle name="Gewichtung 2 2 5 18" xfId="8700" xr:uid="{47273DC7-E25B-4C10-9C68-CBA6E81825FC}"/>
    <cellStyle name="Gewichtung 2 2 5 19" xfId="8701" xr:uid="{81672254-BC96-4694-B519-51CAB9656ADE}"/>
    <cellStyle name="Gewichtung 2 2 5 2" xfId="2374" xr:uid="{B1F633C8-E37F-45A1-A478-5E3880B04F12}"/>
    <cellStyle name="Gewichtung 2 2 5 2 10" xfId="8702" xr:uid="{9DA24201-7442-4F27-BDD3-E8070781D063}"/>
    <cellStyle name="Gewichtung 2 2 5 2 11" xfId="8703" xr:uid="{F2DD0FE4-77C2-4DFD-B5F8-E7C2A44D82F2}"/>
    <cellStyle name="Gewichtung 2 2 5 2 12" xfId="8704" xr:uid="{DB5CCD55-B528-486B-9D6A-5A6438B3D454}"/>
    <cellStyle name="Gewichtung 2 2 5 2 13" xfId="8705" xr:uid="{F073AB77-3C9C-4189-A99A-9864E2EBBFBC}"/>
    <cellStyle name="Gewichtung 2 2 5 2 14" xfId="8706" xr:uid="{463BA75A-5117-4832-B4F1-9669DCB7A2C9}"/>
    <cellStyle name="Gewichtung 2 2 5 2 15" xfId="8707" xr:uid="{24DC3FC6-B232-46C5-A5FB-937C4B4E8003}"/>
    <cellStyle name="Gewichtung 2 2 5 2 16" xfId="8708" xr:uid="{79DC5F2D-26C4-4E01-9A9C-ED8C9A2B6E28}"/>
    <cellStyle name="Gewichtung 2 2 5 2 17" xfId="8709" xr:uid="{53DC48CE-B465-44BA-9553-571CE79A5E39}"/>
    <cellStyle name="Gewichtung 2 2 5 2 18" xfId="8710" xr:uid="{78028311-56D1-4736-857F-387C2D7BCCD5}"/>
    <cellStyle name="Gewichtung 2 2 5 2 19" xfId="8711" xr:uid="{BB713CEE-0526-4578-8A0A-636FE324538D}"/>
    <cellStyle name="Gewichtung 2 2 5 2 2" xfId="8712" xr:uid="{A4D46DCC-9425-4497-8CC0-0ABBE2567B59}"/>
    <cellStyle name="Gewichtung 2 2 5 2 20" xfId="8713" xr:uid="{1E14687D-2D1E-404F-AC61-5C0482AFDC07}"/>
    <cellStyle name="Gewichtung 2 2 5 2 21" xfId="8714" xr:uid="{DC2F0483-F64F-4320-BAF5-D6F9732AD7A7}"/>
    <cellStyle name="Gewichtung 2 2 5 2 22" xfId="8715" xr:uid="{E1B6A12A-1B5F-4D99-8DC0-D1EB29E6CD74}"/>
    <cellStyle name="Gewichtung 2 2 5 2 23" xfId="8716" xr:uid="{CFA1067F-DA33-4C72-BC7E-8B77BC2F6C00}"/>
    <cellStyle name="Gewichtung 2 2 5 2 24" xfId="8717" xr:uid="{7CCD2BC3-B2AF-4C92-B10C-EC586FC8FA1B}"/>
    <cellStyle name="Gewichtung 2 2 5 2 3" xfId="8718" xr:uid="{A25D3125-C797-45AE-85F0-FDB717DACF25}"/>
    <cellStyle name="Gewichtung 2 2 5 2 4" xfId="8719" xr:uid="{B1AEFB8B-FCF7-4079-B764-3DF28E3C7D09}"/>
    <cellStyle name="Gewichtung 2 2 5 2 5" xfId="8720" xr:uid="{52CC76D3-49ED-4AD9-886A-0D1C6193CFF2}"/>
    <cellStyle name="Gewichtung 2 2 5 2 6" xfId="8721" xr:uid="{514EA28F-5A9E-432E-9A39-D8B925F248FA}"/>
    <cellStyle name="Gewichtung 2 2 5 2 7" xfId="8722" xr:uid="{4331787F-E324-48DF-9499-106BEA24B67D}"/>
    <cellStyle name="Gewichtung 2 2 5 2 8" xfId="8723" xr:uid="{0F3CFFA2-E323-4F5A-A25F-93051156F7D4}"/>
    <cellStyle name="Gewichtung 2 2 5 2 9" xfId="8724" xr:uid="{B55A09A8-A349-47F3-A1E0-BAFC573966DC}"/>
    <cellStyle name="Gewichtung 2 2 5 20" xfId="8725" xr:uid="{5612B4E0-2511-44A7-B390-ACD9A726AF12}"/>
    <cellStyle name="Gewichtung 2 2 5 21" xfId="8726" xr:uid="{C858D4E7-A7C7-4E11-8F5E-471A0682BC9D}"/>
    <cellStyle name="Gewichtung 2 2 5 22" xfId="8727" xr:uid="{4D344E8F-C347-4857-9BD9-38B16FD69DBE}"/>
    <cellStyle name="Gewichtung 2 2 5 23" xfId="8728" xr:uid="{E44201B7-CAEE-42C3-8395-2477799E2435}"/>
    <cellStyle name="Gewichtung 2 2 5 24" xfId="8729" xr:uid="{A31A9731-28D1-4C67-999E-BB154139B3A9}"/>
    <cellStyle name="Gewichtung 2 2 5 25" xfId="8730" xr:uid="{A1E7E8B8-6B90-4C16-99E7-743D92A51F32}"/>
    <cellStyle name="Gewichtung 2 2 5 3" xfId="8731" xr:uid="{587063F7-6D29-498E-98D7-69001DEAB055}"/>
    <cellStyle name="Gewichtung 2 2 5 4" xfId="8732" xr:uid="{51258DFE-2071-44B3-8503-F94D54F819D8}"/>
    <cellStyle name="Gewichtung 2 2 5 5" xfId="8733" xr:uid="{6426C916-176F-4D6F-A2FC-E519309307FB}"/>
    <cellStyle name="Gewichtung 2 2 5 6" xfId="8734" xr:uid="{FC119490-90A6-44D4-8893-148E81EE421D}"/>
    <cellStyle name="Gewichtung 2 2 5 7" xfId="8735" xr:uid="{EF60BFD5-B09D-4902-9C15-3B4CA79CA036}"/>
    <cellStyle name="Gewichtung 2 2 5 8" xfId="8736" xr:uid="{B09A434D-E4CD-4E70-A47E-4C98CA7ECC0A}"/>
    <cellStyle name="Gewichtung 2 2 5 9" xfId="8737" xr:uid="{FCA62B9B-6122-4670-9B93-36367D0F36B5}"/>
    <cellStyle name="Gewichtung 2 2 6" xfId="2375" xr:uid="{50D77189-3B82-4E13-A869-893B5F967BCD}"/>
    <cellStyle name="Gewichtung 2 2 6 10" xfId="8738" xr:uid="{C913D414-24E6-4B5F-AF88-DEDB33E62353}"/>
    <cellStyle name="Gewichtung 2 2 6 11" xfId="8739" xr:uid="{3FF1E528-E954-4BB7-9B5C-9E381FE95EF6}"/>
    <cellStyle name="Gewichtung 2 2 6 12" xfId="8740" xr:uid="{4FA28746-A13A-4AC1-8563-879045812B84}"/>
    <cellStyle name="Gewichtung 2 2 6 13" xfId="8741" xr:uid="{C9E30F89-0289-4801-8901-B768F15F1C88}"/>
    <cellStyle name="Gewichtung 2 2 6 14" xfId="8742" xr:uid="{0FF56371-03A0-44C1-B970-CCEB4097B585}"/>
    <cellStyle name="Gewichtung 2 2 6 15" xfId="8743" xr:uid="{81817D5C-CE2C-4F62-822E-C8B322ACD648}"/>
    <cellStyle name="Gewichtung 2 2 6 16" xfId="8744" xr:uid="{BCC5DF7E-30B4-4F0A-8D12-0421143E9887}"/>
    <cellStyle name="Gewichtung 2 2 6 17" xfId="8745" xr:uid="{15B90C69-FC01-4487-BB4D-D2A107B4DCA4}"/>
    <cellStyle name="Gewichtung 2 2 6 18" xfId="8746" xr:uid="{9EDFCC4F-A645-4095-8991-B73E41223C0A}"/>
    <cellStyle name="Gewichtung 2 2 6 19" xfId="8747" xr:uid="{F4F04C3B-7F4D-41EB-8DBB-8B87039B6F0C}"/>
    <cellStyle name="Gewichtung 2 2 6 2" xfId="2376" xr:uid="{A1877475-034B-41BF-A3EC-28371757993E}"/>
    <cellStyle name="Gewichtung 2 2 6 2 10" xfId="8748" xr:uid="{8F91C021-3ED4-47B4-8727-32D820A4DC2F}"/>
    <cellStyle name="Gewichtung 2 2 6 2 11" xfId="8749" xr:uid="{88BB3B39-02FB-4CFC-9A15-4889680BD36E}"/>
    <cellStyle name="Gewichtung 2 2 6 2 12" xfId="8750" xr:uid="{3C5ADDF8-EB7A-463D-8BAC-EAAC4957827A}"/>
    <cellStyle name="Gewichtung 2 2 6 2 13" xfId="8751" xr:uid="{2F5FB7D3-5717-4C8F-86E2-8155499C5CCB}"/>
    <cellStyle name="Gewichtung 2 2 6 2 14" xfId="8752" xr:uid="{24A2DB99-46FB-422A-905A-E780A2748E63}"/>
    <cellStyle name="Gewichtung 2 2 6 2 15" xfId="8753" xr:uid="{45DDABD0-6970-419A-8118-6E95C0F7ED81}"/>
    <cellStyle name="Gewichtung 2 2 6 2 16" xfId="8754" xr:uid="{206E7525-FF8F-47A8-9D1C-22E41886035C}"/>
    <cellStyle name="Gewichtung 2 2 6 2 17" xfId="8755" xr:uid="{8FAEFBB7-E8ED-4D52-9AD6-29694A1B3932}"/>
    <cellStyle name="Gewichtung 2 2 6 2 18" xfId="8756" xr:uid="{1C86F5C7-4EF7-4BD4-822A-D06C1F382689}"/>
    <cellStyle name="Gewichtung 2 2 6 2 19" xfId="8757" xr:uid="{95002512-3D8C-48BA-B226-A8636FFA5022}"/>
    <cellStyle name="Gewichtung 2 2 6 2 2" xfId="8758" xr:uid="{7791B398-597C-4746-ACE1-10390383F77F}"/>
    <cellStyle name="Gewichtung 2 2 6 2 20" xfId="8759" xr:uid="{9073C3C6-D3B5-4253-9581-BB89B1FF1D9F}"/>
    <cellStyle name="Gewichtung 2 2 6 2 21" xfId="8760" xr:uid="{36DAC583-92D2-44F2-98B6-E0F9A47B1B0D}"/>
    <cellStyle name="Gewichtung 2 2 6 2 22" xfId="8761" xr:uid="{8F9132A6-A4D8-4BE5-AE0E-F73424B8BC81}"/>
    <cellStyle name="Gewichtung 2 2 6 2 23" xfId="8762" xr:uid="{C943DCD1-A01D-412C-86B7-A02B9F90A45F}"/>
    <cellStyle name="Gewichtung 2 2 6 2 24" xfId="8763" xr:uid="{B7448406-B9A6-418C-AB0E-C3241D1C81B1}"/>
    <cellStyle name="Gewichtung 2 2 6 2 3" xfId="8764" xr:uid="{2EC1A109-B191-4AFA-850C-F181B8BAD5E4}"/>
    <cellStyle name="Gewichtung 2 2 6 2 4" xfId="8765" xr:uid="{604C1E2A-976D-4109-9803-FAC2D5DEC5F3}"/>
    <cellStyle name="Gewichtung 2 2 6 2 5" xfId="8766" xr:uid="{E53E996C-3506-44C0-8BCD-DC194755166D}"/>
    <cellStyle name="Gewichtung 2 2 6 2 6" xfId="8767" xr:uid="{D3212F4B-7B61-4611-A1B1-25879007C26F}"/>
    <cellStyle name="Gewichtung 2 2 6 2 7" xfId="8768" xr:uid="{41E44F9B-A6B2-4A6F-9147-AE40E8724C0A}"/>
    <cellStyle name="Gewichtung 2 2 6 2 8" xfId="8769" xr:uid="{D2EF41C1-9290-4BEE-9E6E-EA0469F88FC0}"/>
    <cellStyle name="Gewichtung 2 2 6 2 9" xfId="8770" xr:uid="{6F266B52-0E6C-4F9A-B481-384038F4B2CF}"/>
    <cellStyle name="Gewichtung 2 2 6 20" xfId="8771" xr:uid="{7D43FAC9-D325-4122-95DD-2E08882C5F64}"/>
    <cellStyle name="Gewichtung 2 2 6 21" xfId="8772" xr:uid="{0622EC0F-4273-4CC3-9720-E03CE0B34565}"/>
    <cellStyle name="Gewichtung 2 2 6 22" xfId="8773" xr:uid="{5E6716AE-0D63-442D-A171-4648C8634CFF}"/>
    <cellStyle name="Gewichtung 2 2 6 23" xfId="8774" xr:uid="{0B75A4FC-5BF2-4E60-A95E-0AA1407528F3}"/>
    <cellStyle name="Gewichtung 2 2 6 24" xfId="8775" xr:uid="{41590907-E3F4-44AE-89D7-7EC43310FAE5}"/>
    <cellStyle name="Gewichtung 2 2 6 25" xfId="8776" xr:uid="{DEDC9E56-756A-4DE4-8CD7-53E38BDECC9A}"/>
    <cellStyle name="Gewichtung 2 2 6 3" xfId="8777" xr:uid="{7CE89BBC-6ECF-46CF-9E61-66CD0E68D31E}"/>
    <cellStyle name="Gewichtung 2 2 6 4" xfId="8778" xr:uid="{333FF470-0F9D-49F6-BC95-E296A263F5C4}"/>
    <cellStyle name="Gewichtung 2 2 6 5" xfId="8779" xr:uid="{5E011871-34D0-4A29-B4B0-85783AECAE2A}"/>
    <cellStyle name="Gewichtung 2 2 6 6" xfId="8780" xr:uid="{F2BC432D-CEDB-4308-ABF7-B7EC34CAAC38}"/>
    <cellStyle name="Gewichtung 2 2 6 7" xfId="8781" xr:uid="{702B7309-A146-42C4-9C98-F85DAC98D732}"/>
    <cellStyle name="Gewichtung 2 2 6 8" xfId="8782" xr:uid="{81676B32-9BF8-4846-8971-C5F71AE7D358}"/>
    <cellStyle name="Gewichtung 2 2 6 9" xfId="8783" xr:uid="{C35F653B-1EF7-4B47-8504-38D4EDCF1609}"/>
    <cellStyle name="Gewichtung 2 2 7" xfId="2377" xr:uid="{0B3B90F6-FFD7-4748-B2F6-D89328DDB1B0}"/>
    <cellStyle name="Gewichtung 2 2 7 10" xfId="8784" xr:uid="{0845098E-C28B-459C-8219-E4B5022F3719}"/>
    <cellStyle name="Gewichtung 2 2 7 11" xfId="8785" xr:uid="{5F1DE5A8-E3D3-4020-AF1A-A37BD891916D}"/>
    <cellStyle name="Gewichtung 2 2 7 12" xfId="8786" xr:uid="{05DEA2E6-4915-4B04-98EA-E1EC251CA85B}"/>
    <cellStyle name="Gewichtung 2 2 7 13" xfId="8787" xr:uid="{E0FE362B-EB10-48C9-87CD-D2EB616C800A}"/>
    <cellStyle name="Gewichtung 2 2 7 14" xfId="8788" xr:uid="{419B9DC5-39BF-4885-9712-E04883B3ABCD}"/>
    <cellStyle name="Gewichtung 2 2 7 15" xfId="8789" xr:uid="{57B8A63C-8D9E-4FA0-8896-0D48D049CE54}"/>
    <cellStyle name="Gewichtung 2 2 7 16" xfId="8790" xr:uid="{120488B7-CC17-4A5D-A72C-9166204C984F}"/>
    <cellStyle name="Gewichtung 2 2 7 17" xfId="8791" xr:uid="{F98D8F1F-632A-4FC7-8984-644D0CB3D150}"/>
    <cellStyle name="Gewichtung 2 2 7 18" xfId="8792" xr:uid="{F78EB6D7-A5D7-4C95-A356-5C1B2D6934E7}"/>
    <cellStyle name="Gewichtung 2 2 7 19" xfId="8793" xr:uid="{FE0D2BA6-7E1C-489F-8C92-72F06D0D6599}"/>
    <cellStyle name="Gewichtung 2 2 7 2" xfId="2378" xr:uid="{3E05FA5D-486B-4AB9-B764-03519DD58AFA}"/>
    <cellStyle name="Gewichtung 2 2 7 2 10" xfId="8794" xr:uid="{9136EC73-A78C-455D-A012-6A12C4FF245D}"/>
    <cellStyle name="Gewichtung 2 2 7 2 11" xfId="8795" xr:uid="{EF9523EF-3CB4-4EF7-B6E6-22A994A4C6E8}"/>
    <cellStyle name="Gewichtung 2 2 7 2 12" xfId="8796" xr:uid="{A048BAD5-DCBB-4ADD-BFA1-87436B59D998}"/>
    <cellStyle name="Gewichtung 2 2 7 2 13" xfId="8797" xr:uid="{CE5EE5EC-81BB-4E5C-A46C-9CCE8CBE0F47}"/>
    <cellStyle name="Gewichtung 2 2 7 2 14" xfId="8798" xr:uid="{00FE5B50-4385-46BD-8AB1-932F81696045}"/>
    <cellStyle name="Gewichtung 2 2 7 2 15" xfId="8799" xr:uid="{2B0F3C6D-16EA-4099-8B8D-869D4D6D9BFA}"/>
    <cellStyle name="Gewichtung 2 2 7 2 16" xfId="8800" xr:uid="{D10D4DC3-D6FD-4194-9BDB-6D0F2D683DBD}"/>
    <cellStyle name="Gewichtung 2 2 7 2 17" xfId="8801" xr:uid="{2F3C905D-1684-4B67-A47C-28E47E54610B}"/>
    <cellStyle name="Gewichtung 2 2 7 2 18" xfId="8802" xr:uid="{41B0ED6E-3563-42F1-92C4-FE8F93B47E9D}"/>
    <cellStyle name="Gewichtung 2 2 7 2 19" xfId="8803" xr:uid="{10B83B8B-B032-46AE-A7D5-601B9BD0D71E}"/>
    <cellStyle name="Gewichtung 2 2 7 2 2" xfId="8804" xr:uid="{C1ED5837-70DB-4623-82AE-B773D95A887A}"/>
    <cellStyle name="Gewichtung 2 2 7 2 20" xfId="8805" xr:uid="{4E35F6BE-F3D8-491A-999B-0CB44E20BEB9}"/>
    <cellStyle name="Gewichtung 2 2 7 2 21" xfId="8806" xr:uid="{B157F25B-438C-49CB-8FA9-61BD054EFC22}"/>
    <cellStyle name="Gewichtung 2 2 7 2 22" xfId="8807" xr:uid="{324EF30A-A0CB-4C4C-90BB-0DCD9C0625E2}"/>
    <cellStyle name="Gewichtung 2 2 7 2 23" xfId="8808" xr:uid="{E0EA658C-8747-4E6A-B5A3-22F845F0616C}"/>
    <cellStyle name="Gewichtung 2 2 7 2 24" xfId="8809" xr:uid="{0145A2DB-98AF-4B35-A170-C189A5588C15}"/>
    <cellStyle name="Gewichtung 2 2 7 2 3" xfId="8810" xr:uid="{49442683-ED71-4F62-98F4-D8C286F71503}"/>
    <cellStyle name="Gewichtung 2 2 7 2 4" xfId="8811" xr:uid="{BCA878E4-290C-4521-A46E-DC0258060C54}"/>
    <cellStyle name="Gewichtung 2 2 7 2 5" xfId="8812" xr:uid="{09995EC4-EE42-4E6C-AA2A-A90644377816}"/>
    <cellStyle name="Gewichtung 2 2 7 2 6" xfId="8813" xr:uid="{02CA5949-ACC0-4FD0-968E-D6316AAB6589}"/>
    <cellStyle name="Gewichtung 2 2 7 2 7" xfId="8814" xr:uid="{0CAD075A-933D-4347-BA90-97DF40B650C1}"/>
    <cellStyle name="Gewichtung 2 2 7 2 8" xfId="8815" xr:uid="{8A28DF02-CB0D-4772-BE66-41B759A81B29}"/>
    <cellStyle name="Gewichtung 2 2 7 2 9" xfId="8816" xr:uid="{A45E98DB-FB5B-4869-9C56-21D081A7B8DA}"/>
    <cellStyle name="Gewichtung 2 2 7 20" xfId="8817" xr:uid="{AA589721-0355-4A54-AC29-335144F6CC46}"/>
    <cellStyle name="Gewichtung 2 2 7 21" xfId="8818" xr:uid="{AB7E07B4-26ED-4529-8BF7-0337F4B115ED}"/>
    <cellStyle name="Gewichtung 2 2 7 22" xfId="8819" xr:uid="{8F1989A7-BD1C-455F-95DC-A27C2EC8B10D}"/>
    <cellStyle name="Gewichtung 2 2 7 23" xfId="8820" xr:uid="{3AE24887-72BA-4667-8425-DBA388DAD992}"/>
    <cellStyle name="Gewichtung 2 2 7 24" xfId="8821" xr:uid="{F83415F8-6AD6-4FE7-9CE4-2F35AB38EC1A}"/>
    <cellStyle name="Gewichtung 2 2 7 25" xfId="8822" xr:uid="{845F395D-9487-4CE8-996B-40AEAC5D8F06}"/>
    <cellStyle name="Gewichtung 2 2 7 3" xfId="8823" xr:uid="{F1DF118A-25B2-4D12-8C59-6C26F8B47712}"/>
    <cellStyle name="Gewichtung 2 2 7 4" xfId="8824" xr:uid="{3CE05056-6D26-4E39-BA79-54F47BB828B2}"/>
    <cellStyle name="Gewichtung 2 2 7 5" xfId="8825" xr:uid="{8AF6CFFE-4948-49F8-8A2D-747381FA8869}"/>
    <cellStyle name="Gewichtung 2 2 7 6" xfId="8826" xr:uid="{A88829E5-1A3A-4741-A63F-ACD12DD21BEA}"/>
    <cellStyle name="Gewichtung 2 2 7 7" xfId="8827" xr:uid="{0836E057-EE89-4936-A3B3-922B5DA07416}"/>
    <cellStyle name="Gewichtung 2 2 7 8" xfId="8828" xr:uid="{1EC29DD8-004E-40FB-8B9D-EDEA70891911}"/>
    <cellStyle name="Gewichtung 2 2 7 9" xfId="8829" xr:uid="{DFD46E8C-D813-4434-B2D0-FAEA3280CE08}"/>
    <cellStyle name="Gewichtung 2 2 8" xfId="2379" xr:uid="{DF091760-471D-41E6-857A-F51250ED927C}"/>
    <cellStyle name="Gewichtung 2 2 8 10" xfId="8830" xr:uid="{58368508-D4D1-47CF-9733-84A7C9D9FD04}"/>
    <cellStyle name="Gewichtung 2 2 8 11" xfId="8831" xr:uid="{77798F38-E46B-4F1A-85DC-FF8B6DB33601}"/>
    <cellStyle name="Gewichtung 2 2 8 12" xfId="8832" xr:uid="{B44ADE4C-9627-4A1D-A123-9E05EADD26E9}"/>
    <cellStyle name="Gewichtung 2 2 8 13" xfId="8833" xr:uid="{F7F86D89-0285-4061-AAAC-44821EBAAA0D}"/>
    <cellStyle name="Gewichtung 2 2 8 14" xfId="8834" xr:uid="{2E658F26-F6F0-4A4A-939E-C3E8FE35D29D}"/>
    <cellStyle name="Gewichtung 2 2 8 15" xfId="8835" xr:uid="{F288F915-54D3-40F3-85CE-8E4BB3163F01}"/>
    <cellStyle name="Gewichtung 2 2 8 16" xfId="8836" xr:uid="{9DEEF4D7-C041-4B48-BF25-2EAB80E3BF7F}"/>
    <cellStyle name="Gewichtung 2 2 8 17" xfId="8837" xr:uid="{D04E30CA-B998-42CC-BD98-32A3E6E5B498}"/>
    <cellStyle name="Gewichtung 2 2 8 18" xfId="8838" xr:uid="{9CFA3AC6-03C6-40B8-9EAC-509C6F049E12}"/>
    <cellStyle name="Gewichtung 2 2 8 19" xfId="8839" xr:uid="{3EC8F557-7870-429B-8486-29047C3BAC37}"/>
    <cellStyle name="Gewichtung 2 2 8 2" xfId="2380" xr:uid="{3731AB51-4EF5-49A7-BBA1-E662A0F0F223}"/>
    <cellStyle name="Gewichtung 2 2 8 2 10" xfId="8840" xr:uid="{E09565D5-D899-4D88-B7D5-9F9479F60E34}"/>
    <cellStyle name="Gewichtung 2 2 8 2 11" xfId="8841" xr:uid="{45AE6732-6909-4D10-89E7-ECA1BB885A55}"/>
    <cellStyle name="Gewichtung 2 2 8 2 12" xfId="8842" xr:uid="{7B9C015B-B0E5-4434-8974-22CE97FE6FFD}"/>
    <cellStyle name="Gewichtung 2 2 8 2 13" xfId="8843" xr:uid="{983876B7-D1BF-43F8-8BB6-CF3D0A99BBFF}"/>
    <cellStyle name="Gewichtung 2 2 8 2 14" xfId="8844" xr:uid="{43826921-6796-4788-866E-C77D87374DBD}"/>
    <cellStyle name="Gewichtung 2 2 8 2 15" xfId="8845" xr:uid="{3947E008-726F-4C98-BF59-E0723F114515}"/>
    <cellStyle name="Gewichtung 2 2 8 2 16" xfId="8846" xr:uid="{8E4C68FD-B94A-49D3-BF31-10AC5C0934F2}"/>
    <cellStyle name="Gewichtung 2 2 8 2 17" xfId="8847" xr:uid="{427BAAEA-16F0-4185-B9FA-FDE711D23535}"/>
    <cellStyle name="Gewichtung 2 2 8 2 18" xfId="8848" xr:uid="{636916E4-858A-423F-978D-8558C85B748E}"/>
    <cellStyle name="Gewichtung 2 2 8 2 19" xfId="8849" xr:uid="{C59893F3-8285-4306-9DCA-6E751D09163C}"/>
    <cellStyle name="Gewichtung 2 2 8 2 2" xfId="8850" xr:uid="{AD174641-23FC-41C4-A726-6717C3DFCBAA}"/>
    <cellStyle name="Gewichtung 2 2 8 2 20" xfId="8851" xr:uid="{9B9878CD-0B18-4F88-AF36-8F3F2D968FC3}"/>
    <cellStyle name="Gewichtung 2 2 8 2 21" xfId="8852" xr:uid="{4CD049F3-0732-43F6-A527-0B05D2111BF4}"/>
    <cellStyle name="Gewichtung 2 2 8 2 22" xfId="8853" xr:uid="{5207DE13-9071-4B58-A1DA-11C99B5E9604}"/>
    <cellStyle name="Gewichtung 2 2 8 2 23" xfId="8854" xr:uid="{424F9ECF-6035-4FAA-8D75-04722F106D82}"/>
    <cellStyle name="Gewichtung 2 2 8 2 24" xfId="8855" xr:uid="{E37E41CF-543E-43E2-9064-C767F34B4D5E}"/>
    <cellStyle name="Gewichtung 2 2 8 2 3" xfId="8856" xr:uid="{C40D8022-9DF2-489C-B0EF-5A7903C5E922}"/>
    <cellStyle name="Gewichtung 2 2 8 2 4" xfId="8857" xr:uid="{3F8A0EDB-BA9D-4693-9DBB-B1283425C450}"/>
    <cellStyle name="Gewichtung 2 2 8 2 5" xfId="8858" xr:uid="{D5C18EE2-A8C3-4CD3-8372-F5647766B1EF}"/>
    <cellStyle name="Gewichtung 2 2 8 2 6" xfId="8859" xr:uid="{2B9B1081-250B-494D-A75E-9D000704FA72}"/>
    <cellStyle name="Gewichtung 2 2 8 2 7" xfId="8860" xr:uid="{5A843944-C722-44B3-B0E5-6595FCEE4569}"/>
    <cellStyle name="Gewichtung 2 2 8 2 8" xfId="8861" xr:uid="{B68853E9-2E4A-41A4-A15C-FEDDE870277D}"/>
    <cellStyle name="Gewichtung 2 2 8 2 9" xfId="8862" xr:uid="{9D330338-DB6A-4036-9394-417A3600E5F3}"/>
    <cellStyle name="Gewichtung 2 2 8 20" xfId="8863" xr:uid="{A5B3B001-18F0-4859-A071-1538CFD26DD2}"/>
    <cellStyle name="Gewichtung 2 2 8 21" xfId="8864" xr:uid="{A7D39CE0-66C5-42AD-89F0-24F06646918B}"/>
    <cellStyle name="Gewichtung 2 2 8 22" xfId="8865" xr:uid="{EA46D05C-1B31-4E1F-AA8B-F91761262610}"/>
    <cellStyle name="Gewichtung 2 2 8 23" xfId="8866" xr:uid="{913B043F-96C9-4EF9-8D41-97DD5A4AFA2E}"/>
    <cellStyle name="Gewichtung 2 2 8 24" xfId="8867" xr:uid="{3492330B-EBB8-4A90-83D4-77EBB90F45A2}"/>
    <cellStyle name="Gewichtung 2 2 8 25" xfId="8868" xr:uid="{69A93FD5-408B-46F3-982B-962262A08B34}"/>
    <cellStyle name="Gewichtung 2 2 8 3" xfId="8869" xr:uid="{3FB90B66-352D-463E-B385-C7C1D779E93C}"/>
    <cellStyle name="Gewichtung 2 2 8 4" xfId="8870" xr:uid="{541A54AA-D474-4280-8A4D-6B2A734397FE}"/>
    <cellStyle name="Gewichtung 2 2 8 5" xfId="8871" xr:uid="{C6BCB8E3-F1AC-4EA5-B9D2-832D9D715B2B}"/>
    <cellStyle name="Gewichtung 2 2 8 6" xfId="8872" xr:uid="{C3BCF379-A503-44B2-8AFC-CB8490D88949}"/>
    <cellStyle name="Gewichtung 2 2 8 7" xfId="8873" xr:uid="{9EEBE6DF-CB39-4EA1-808D-DA30B162DAF8}"/>
    <cellStyle name="Gewichtung 2 2 8 8" xfId="8874" xr:uid="{CDDB9355-BD12-44C0-9085-98967A5D1286}"/>
    <cellStyle name="Gewichtung 2 2 8 9" xfId="8875" xr:uid="{BCBC8A93-D079-4111-83B0-A77FB699DC4F}"/>
    <cellStyle name="Gewichtung 2 2 9" xfId="2381" xr:uid="{28A638D4-5061-4E2D-913B-CB7C0877AC80}"/>
    <cellStyle name="Gewichtung 2 2 9 10" xfId="8876" xr:uid="{313E1AC2-36E0-4D19-9226-41366D601B33}"/>
    <cellStyle name="Gewichtung 2 2 9 11" xfId="8877" xr:uid="{F03BE5BD-4D28-4547-BAB7-C111E273BF03}"/>
    <cellStyle name="Gewichtung 2 2 9 12" xfId="8878" xr:uid="{752BFFDA-AD82-4C2B-87BA-570EC79968C0}"/>
    <cellStyle name="Gewichtung 2 2 9 13" xfId="8879" xr:uid="{48D28EFD-9691-4FBF-9F90-B0A1C332F5E1}"/>
    <cellStyle name="Gewichtung 2 2 9 14" xfId="8880" xr:uid="{6A69AB98-C4CE-4E48-B436-81C015EE4282}"/>
    <cellStyle name="Gewichtung 2 2 9 15" xfId="8881" xr:uid="{F30425D8-801D-45F6-B8BF-E287650BC247}"/>
    <cellStyle name="Gewichtung 2 2 9 16" xfId="8882" xr:uid="{BE62FC1C-519C-4EC7-AC7B-649574FE9E32}"/>
    <cellStyle name="Gewichtung 2 2 9 17" xfId="8883" xr:uid="{4013C3B8-4748-444E-A04F-813B5A8E522B}"/>
    <cellStyle name="Gewichtung 2 2 9 18" xfId="8884" xr:uid="{9232E0D5-0095-4018-B3A5-763830B6B325}"/>
    <cellStyle name="Gewichtung 2 2 9 19" xfId="8885" xr:uid="{E5380C4A-70E7-49A5-8DE9-976954B35267}"/>
    <cellStyle name="Gewichtung 2 2 9 2" xfId="2382" xr:uid="{31337583-F6C7-411B-920D-7D366D1C93BB}"/>
    <cellStyle name="Gewichtung 2 2 9 2 10" xfId="8886" xr:uid="{DE92F4AC-2B79-43DD-8D46-31390928890B}"/>
    <cellStyle name="Gewichtung 2 2 9 2 11" xfId="8887" xr:uid="{8D21F4E4-2AB8-4F32-BB12-C185BA367423}"/>
    <cellStyle name="Gewichtung 2 2 9 2 12" xfId="8888" xr:uid="{02773C42-A24F-481F-ADA5-EAF6C4C84495}"/>
    <cellStyle name="Gewichtung 2 2 9 2 13" xfId="8889" xr:uid="{AF45B008-8D70-429B-9E78-81C77F6AA62D}"/>
    <cellStyle name="Gewichtung 2 2 9 2 14" xfId="8890" xr:uid="{F5133A0F-56AF-4140-8771-E1A30B82F065}"/>
    <cellStyle name="Gewichtung 2 2 9 2 15" xfId="8891" xr:uid="{AEAA3C6D-376C-4F94-A1E6-F7B287A5AE60}"/>
    <cellStyle name="Gewichtung 2 2 9 2 16" xfId="8892" xr:uid="{BCEBF616-38ED-4E4B-A8AA-A2784AC01C80}"/>
    <cellStyle name="Gewichtung 2 2 9 2 17" xfId="8893" xr:uid="{E9ADF9D0-0A8E-4C8A-87D0-53015903633F}"/>
    <cellStyle name="Gewichtung 2 2 9 2 18" xfId="8894" xr:uid="{4D3C5E5C-7768-476E-B97A-698AAC0C5F1A}"/>
    <cellStyle name="Gewichtung 2 2 9 2 19" xfId="8895" xr:uid="{8200CDE5-14CF-4CF9-B270-D9E1EFF438F3}"/>
    <cellStyle name="Gewichtung 2 2 9 2 2" xfId="8896" xr:uid="{64194285-6F5D-4ABB-AE88-C677F97C1CEA}"/>
    <cellStyle name="Gewichtung 2 2 9 2 20" xfId="8897" xr:uid="{B15ECC0B-9E3B-44E0-BCA1-0E885949CD5E}"/>
    <cellStyle name="Gewichtung 2 2 9 2 21" xfId="8898" xr:uid="{3892211D-900A-4927-BB9B-E087752ABB94}"/>
    <cellStyle name="Gewichtung 2 2 9 2 22" xfId="8899" xr:uid="{26B98319-4695-4446-B9A1-60029DC2FE2C}"/>
    <cellStyle name="Gewichtung 2 2 9 2 23" xfId="8900" xr:uid="{5A685BE5-D438-431B-8AF5-524B424505B7}"/>
    <cellStyle name="Gewichtung 2 2 9 2 24" xfId="8901" xr:uid="{C5F62398-B8CA-47C1-BE6F-8916DD4CA03D}"/>
    <cellStyle name="Gewichtung 2 2 9 2 3" xfId="8902" xr:uid="{51C13F86-797F-4CD1-8556-1419CE3104B8}"/>
    <cellStyle name="Gewichtung 2 2 9 2 4" xfId="8903" xr:uid="{F19DD17D-AA2C-4DB5-9623-2541BB1103C5}"/>
    <cellStyle name="Gewichtung 2 2 9 2 5" xfId="8904" xr:uid="{CB0AFF56-4EB9-4F13-B769-DA15879DBC7F}"/>
    <cellStyle name="Gewichtung 2 2 9 2 6" xfId="8905" xr:uid="{BFD47424-678E-449B-B76A-85DF33C741E8}"/>
    <cellStyle name="Gewichtung 2 2 9 2 7" xfId="8906" xr:uid="{2DBC138C-8BAD-48C2-BF7D-6857BA4CD1FD}"/>
    <cellStyle name="Gewichtung 2 2 9 2 8" xfId="8907" xr:uid="{68EBC821-04A8-4853-9626-B4EB2F735C00}"/>
    <cellStyle name="Gewichtung 2 2 9 2 9" xfId="8908" xr:uid="{487C2CA1-C028-4F42-B281-1A412E42FA8B}"/>
    <cellStyle name="Gewichtung 2 2 9 20" xfId="8909" xr:uid="{9943CF44-B1F9-4469-A3B1-B16A1F215801}"/>
    <cellStyle name="Gewichtung 2 2 9 21" xfId="8910" xr:uid="{53CB1CD1-BD55-4108-A88D-7FA20DD74996}"/>
    <cellStyle name="Gewichtung 2 2 9 22" xfId="8911" xr:uid="{EF096946-2A7A-42B1-8E50-2B4B10629811}"/>
    <cellStyle name="Gewichtung 2 2 9 23" xfId="8912" xr:uid="{C3C2E85F-BCB0-4DFD-BC60-23449129821B}"/>
    <cellStyle name="Gewichtung 2 2 9 24" xfId="8913" xr:uid="{79A94BF8-126D-47AD-B92C-9BCF241B3EA8}"/>
    <cellStyle name="Gewichtung 2 2 9 25" xfId="8914" xr:uid="{E9EA4176-A95B-42AF-9A83-42C2E014553A}"/>
    <cellStyle name="Gewichtung 2 2 9 3" xfId="8915" xr:uid="{E64BA19B-D74F-4D6F-8DFE-F87A3140CD4C}"/>
    <cellStyle name="Gewichtung 2 2 9 4" xfId="8916" xr:uid="{D728BADF-118F-4456-AA32-E6AC4B82298D}"/>
    <cellStyle name="Gewichtung 2 2 9 5" xfId="8917" xr:uid="{E29D3648-64C6-4764-8C9A-2F8E806A11BB}"/>
    <cellStyle name="Gewichtung 2 2 9 6" xfId="8918" xr:uid="{78287253-7FE2-4F95-9D5D-4DAB06AD233E}"/>
    <cellStyle name="Gewichtung 2 2 9 7" xfId="8919" xr:uid="{053D3DF3-9932-433A-A278-03059B635A2D}"/>
    <cellStyle name="Gewichtung 2 2 9 8" xfId="8920" xr:uid="{6B386851-AAC3-4432-A318-4AA149A7BC14}"/>
    <cellStyle name="Gewichtung 2 2 9 9" xfId="8921" xr:uid="{20D67124-E16F-438A-A525-8C7975D39FA9}"/>
    <cellStyle name="Gewichtung 3" xfId="2383" xr:uid="{E667A8F5-6F3F-4737-91C0-142F411DBE82}"/>
    <cellStyle name="Gewichtung 3 10" xfId="8922" xr:uid="{22C0B05C-F9E9-4C00-AA13-81572D2BE080}"/>
    <cellStyle name="Gewichtung 3 11" xfId="8923" xr:uid="{1E5E2B5B-100D-449A-9B69-03B468D4593D}"/>
    <cellStyle name="Gewichtung 3 12" xfId="8924" xr:uid="{6B4C66EF-E8FC-485E-8651-B63FBC6BC34A}"/>
    <cellStyle name="Gewichtung 3 13" xfId="8925" xr:uid="{E4ECE47D-7DAA-4AF9-8BC4-D86FF84EAB61}"/>
    <cellStyle name="Gewichtung 3 14" xfId="8926" xr:uid="{8F361C4F-8D6E-493D-89E0-E219C2711E7C}"/>
    <cellStyle name="Gewichtung 3 15" xfId="8927" xr:uid="{CF9AF5B6-072F-45FA-8762-251E53696DEA}"/>
    <cellStyle name="Gewichtung 3 16" xfId="8928" xr:uid="{F7E082A0-829D-49D2-875C-664F79690914}"/>
    <cellStyle name="Gewichtung 3 17" xfId="8929" xr:uid="{5B1835F8-7D5D-43F7-8D12-7BC87A1D9C8B}"/>
    <cellStyle name="Gewichtung 3 18" xfId="8930" xr:uid="{D4BA912C-2B15-4CF0-AEF7-7E32FE6BE635}"/>
    <cellStyle name="Gewichtung 3 19" xfId="8931" xr:uid="{E7C4F73E-582B-4E95-A735-127782D4FE3D}"/>
    <cellStyle name="Gewichtung 3 2" xfId="2384" xr:uid="{1C3E3817-FE61-4D56-9A67-C22E6194DC02}"/>
    <cellStyle name="Gewichtung 3 2 10" xfId="8932" xr:uid="{CEBFF047-9446-4D2E-9A90-D64060278C1A}"/>
    <cellStyle name="Gewichtung 3 2 11" xfId="8933" xr:uid="{646E16B6-E19B-4B82-8A58-E0574C3C18B8}"/>
    <cellStyle name="Gewichtung 3 2 12" xfId="8934" xr:uid="{E9A21236-F83E-40BB-BE3B-1DA64C2285DF}"/>
    <cellStyle name="Gewichtung 3 2 13" xfId="8935" xr:uid="{6748E296-4E1B-4B56-9558-4CD0A2F3B8C0}"/>
    <cellStyle name="Gewichtung 3 2 14" xfId="8936" xr:uid="{656745E3-D9E2-4A5A-BB94-AE5F9D8669CC}"/>
    <cellStyle name="Gewichtung 3 2 15" xfId="8937" xr:uid="{A6FA5D0F-A8AA-41C1-819C-68E9FC600EBF}"/>
    <cellStyle name="Gewichtung 3 2 16" xfId="8938" xr:uid="{7B6E0A24-EBCF-45BD-99F7-03D1170D457A}"/>
    <cellStyle name="Gewichtung 3 2 17" xfId="8939" xr:uid="{C7435728-342E-4EC1-9717-510A228DF280}"/>
    <cellStyle name="Gewichtung 3 2 18" xfId="8940" xr:uid="{0BF90510-9060-4E9D-9C29-6FC6AE86D6DD}"/>
    <cellStyle name="Gewichtung 3 2 19" xfId="8941" xr:uid="{A1E8F314-61BF-4892-B9EE-6694A2A1DCD9}"/>
    <cellStyle name="Gewichtung 3 2 2" xfId="2385" xr:uid="{26A7AFA6-17EF-4736-B9CE-3BC541F497E0}"/>
    <cellStyle name="Gewichtung 3 2 2 10" xfId="8942" xr:uid="{B549F81C-3BAF-4149-99B8-27AF1C6D474A}"/>
    <cellStyle name="Gewichtung 3 2 2 11" xfId="8943" xr:uid="{D9533705-1784-4C63-8959-F1841EA39E49}"/>
    <cellStyle name="Gewichtung 3 2 2 12" xfId="8944" xr:uid="{A46ED8FE-8323-4AD6-A79D-FA93EA894504}"/>
    <cellStyle name="Gewichtung 3 2 2 13" xfId="8945" xr:uid="{95AEB799-227E-4E28-ADA9-970B189E8807}"/>
    <cellStyle name="Gewichtung 3 2 2 14" xfId="8946" xr:uid="{36EB4147-6E9B-4690-91FE-FCE972CD5A44}"/>
    <cellStyle name="Gewichtung 3 2 2 15" xfId="8947" xr:uid="{3F7B3B42-E6E0-4B58-B78A-6952E0E578BF}"/>
    <cellStyle name="Gewichtung 3 2 2 16" xfId="8948" xr:uid="{46F09D63-8957-42EF-A8F8-BDA7D03940B3}"/>
    <cellStyle name="Gewichtung 3 2 2 17" xfId="8949" xr:uid="{C47E703A-FB92-4E21-A741-AD501358F1BB}"/>
    <cellStyle name="Gewichtung 3 2 2 18" xfId="8950" xr:uid="{3902184F-C04B-446E-B006-F172114CC508}"/>
    <cellStyle name="Gewichtung 3 2 2 19" xfId="8951" xr:uid="{907F637B-AD7B-4D58-B552-8F5E6C04A9CE}"/>
    <cellStyle name="Gewichtung 3 2 2 2" xfId="8952" xr:uid="{BD9316AB-78E2-41E0-852E-67C29D59D274}"/>
    <cellStyle name="Gewichtung 3 2 2 20" xfId="8953" xr:uid="{B6D2A597-5A59-4DC5-A2B0-7E43E7E09A49}"/>
    <cellStyle name="Gewichtung 3 2 2 21" xfId="8954" xr:uid="{7F892CC1-0D04-47FD-936A-8DF400AA8361}"/>
    <cellStyle name="Gewichtung 3 2 2 22" xfId="8955" xr:uid="{064E278B-393F-412C-B8DF-153F2820D9A8}"/>
    <cellStyle name="Gewichtung 3 2 2 23" xfId="8956" xr:uid="{DA7399C8-B08A-43A7-9F1E-29C9E07ACC04}"/>
    <cellStyle name="Gewichtung 3 2 2 24" xfId="8957" xr:uid="{8048D695-3430-493F-873E-DE8ABCA27854}"/>
    <cellStyle name="Gewichtung 3 2 2 3" xfId="8958" xr:uid="{A23A425A-B78B-4842-B92C-A87A9E812878}"/>
    <cellStyle name="Gewichtung 3 2 2 4" xfId="8959" xr:uid="{F77FBF8C-C672-4BF2-BAF0-BF11B0780550}"/>
    <cellStyle name="Gewichtung 3 2 2 5" xfId="8960" xr:uid="{4DF5738B-D50E-46FF-9682-8566062F960B}"/>
    <cellStyle name="Gewichtung 3 2 2 6" xfId="8961" xr:uid="{667EDBC7-0C64-4C5F-B342-11B5626E15B0}"/>
    <cellStyle name="Gewichtung 3 2 2 7" xfId="8962" xr:uid="{14DA5C37-6547-44CC-8451-3AA68DD4C3F0}"/>
    <cellStyle name="Gewichtung 3 2 2 8" xfId="8963" xr:uid="{290664E3-285C-4BEE-A0CF-566FEC338224}"/>
    <cellStyle name="Gewichtung 3 2 2 9" xfId="8964" xr:uid="{46482705-7E5C-420F-B22B-BBDCC340F798}"/>
    <cellStyle name="Gewichtung 3 2 20" xfId="8965" xr:uid="{E3093E04-510F-4350-8959-309625003A08}"/>
    <cellStyle name="Gewichtung 3 2 21" xfId="8966" xr:uid="{2219A6F5-3AF4-4A62-BF83-276738F58575}"/>
    <cellStyle name="Gewichtung 3 2 22" xfId="8967" xr:uid="{C1D94A97-3AA3-4EDE-887A-8C3A1B472773}"/>
    <cellStyle name="Gewichtung 3 2 23" xfId="8968" xr:uid="{E4E87B01-3A85-413E-8491-BBC70B673C73}"/>
    <cellStyle name="Gewichtung 3 2 24" xfId="8969" xr:uid="{9C47A154-D1F9-4D1A-B4A3-0DDDA42EBA30}"/>
    <cellStyle name="Gewichtung 3 2 25" xfId="8970" xr:uid="{3CC21AD9-2112-4297-A2E4-2350B9B86943}"/>
    <cellStyle name="Gewichtung 3 2 3" xfId="8971" xr:uid="{6C60270F-F9C6-4CA4-B2AC-B3698B25664E}"/>
    <cellStyle name="Gewichtung 3 2 4" xfId="8972" xr:uid="{D6C7D3AA-D3A1-4233-AB0B-C4A42D06C787}"/>
    <cellStyle name="Gewichtung 3 2 5" xfId="8973" xr:uid="{E502C52C-9E87-4094-9005-BDC02D3E0C4C}"/>
    <cellStyle name="Gewichtung 3 2 6" xfId="8974" xr:uid="{DC1F9529-8E94-4184-AC5D-766682A61985}"/>
    <cellStyle name="Gewichtung 3 2 7" xfId="8975" xr:uid="{CE09BFCC-1CB0-47B0-AF5C-51A7B9F72BA3}"/>
    <cellStyle name="Gewichtung 3 2 8" xfId="8976" xr:uid="{E036B3F2-99CB-402E-B866-F7DE4E7E325F}"/>
    <cellStyle name="Gewichtung 3 2 9" xfId="8977" xr:uid="{A7680A52-CE98-483C-9184-3204D2A2F0C9}"/>
    <cellStyle name="Gewichtung 3 20" xfId="8978" xr:uid="{C8DB7A47-024C-4DF5-9DB2-08890AC7A786}"/>
    <cellStyle name="Gewichtung 3 21" xfId="8979" xr:uid="{F177677F-4C08-43D0-A9E4-AC6DF51683E1}"/>
    <cellStyle name="Gewichtung 3 3" xfId="2386" xr:uid="{79FB2214-D289-4328-81B5-14A4702EBC92}"/>
    <cellStyle name="Gewichtung 3 3 10" xfId="8980" xr:uid="{174FB3E1-6756-43D9-948B-6118B5D7AE08}"/>
    <cellStyle name="Gewichtung 3 3 11" xfId="8981" xr:uid="{53117FFC-DEC5-4D98-92A7-9297545F13CD}"/>
    <cellStyle name="Gewichtung 3 3 12" xfId="8982" xr:uid="{C043E3B4-B084-4B34-B6FA-F3988290802E}"/>
    <cellStyle name="Gewichtung 3 3 13" xfId="8983" xr:uid="{A2A09B12-2C36-45A5-9218-47D76E13E3E3}"/>
    <cellStyle name="Gewichtung 3 3 14" xfId="8984" xr:uid="{0D498E17-7CB2-4B76-8BD0-CB33C36D67A6}"/>
    <cellStyle name="Gewichtung 3 3 15" xfId="8985" xr:uid="{AB441A64-7EEA-4A89-A125-FCE7E782BC0D}"/>
    <cellStyle name="Gewichtung 3 3 16" xfId="8986" xr:uid="{0E6382AF-D8A2-4AB8-A2F1-A497FEB38990}"/>
    <cellStyle name="Gewichtung 3 3 17" xfId="8987" xr:uid="{336E2BE6-96DD-4A8D-BD75-12431DAF61BC}"/>
    <cellStyle name="Gewichtung 3 3 18" xfId="8988" xr:uid="{D0798787-D2C0-4792-8942-D64ADDC81EC4}"/>
    <cellStyle name="Gewichtung 3 3 19" xfId="8989" xr:uid="{AD85C7EF-9C70-4DA4-86AF-71FF2887F9B6}"/>
    <cellStyle name="Gewichtung 3 3 2" xfId="2387" xr:uid="{97E0A280-1F2D-46D4-B8C7-6A3E63B0625A}"/>
    <cellStyle name="Gewichtung 3 3 2 10" xfId="8990" xr:uid="{691C7B9D-2D2F-453A-9A95-A2A69C279DDD}"/>
    <cellStyle name="Gewichtung 3 3 2 11" xfId="8991" xr:uid="{44261809-6B5D-46FA-B824-C2345F256A97}"/>
    <cellStyle name="Gewichtung 3 3 2 12" xfId="8992" xr:uid="{F62E4D67-23FF-4742-8300-DD357EC11FD2}"/>
    <cellStyle name="Gewichtung 3 3 2 13" xfId="8993" xr:uid="{6F2AA119-ED43-4703-99DA-4BF1D4FD5562}"/>
    <cellStyle name="Gewichtung 3 3 2 14" xfId="8994" xr:uid="{57CAAE1E-922E-4009-859D-2135EDCED2F8}"/>
    <cellStyle name="Gewichtung 3 3 2 15" xfId="8995" xr:uid="{2545F260-6A44-4160-B8C7-673E401DC13B}"/>
    <cellStyle name="Gewichtung 3 3 2 16" xfId="8996" xr:uid="{94914531-C9DF-4CBE-A0E1-0CEAD7228274}"/>
    <cellStyle name="Gewichtung 3 3 2 17" xfId="8997" xr:uid="{AF0E0E71-8335-48F1-B7B2-B9CEE9F9E619}"/>
    <cellStyle name="Gewichtung 3 3 2 18" xfId="8998" xr:uid="{EBB7C31F-644E-4827-AEEB-CA8BF2BDDF28}"/>
    <cellStyle name="Gewichtung 3 3 2 19" xfId="8999" xr:uid="{D8330FAE-5557-4C7A-B450-E6CD04192E9B}"/>
    <cellStyle name="Gewichtung 3 3 2 2" xfId="9000" xr:uid="{AAD586AA-F19B-4146-8354-418A5D9D5A3F}"/>
    <cellStyle name="Gewichtung 3 3 2 20" xfId="9001" xr:uid="{D02E53CB-3B0B-4851-B3F3-31A3F8D0C0C0}"/>
    <cellStyle name="Gewichtung 3 3 2 21" xfId="9002" xr:uid="{F81FF66D-E66A-4EB1-8F82-3758AD685A11}"/>
    <cellStyle name="Gewichtung 3 3 2 22" xfId="9003" xr:uid="{D44AD5EF-7B02-46A3-A62A-052740CD9198}"/>
    <cellStyle name="Gewichtung 3 3 2 23" xfId="9004" xr:uid="{F3CB1ECE-2836-4A4E-BB62-BA62DC22A65F}"/>
    <cellStyle name="Gewichtung 3 3 2 3" xfId="9005" xr:uid="{BCE6EF3E-BFF4-428D-8F90-53DF1009F914}"/>
    <cellStyle name="Gewichtung 3 3 2 4" xfId="9006" xr:uid="{193EEAAB-601B-4BF8-BC89-2DAA35C49F24}"/>
    <cellStyle name="Gewichtung 3 3 2 5" xfId="9007" xr:uid="{6994FA64-5437-4441-84B3-7C16B857A5E4}"/>
    <cellStyle name="Gewichtung 3 3 2 6" xfId="9008" xr:uid="{0F0CE446-528F-4692-B02D-B8BB210DB343}"/>
    <cellStyle name="Gewichtung 3 3 2 7" xfId="9009" xr:uid="{A388473B-6187-43A7-82BE-36BD14BA413F}"/>
    <cellStyle name="Gewichtung 3 3 2 8" xfId="9010" xr:uid="{0CCAC8A8-C596-44BA-8140-7B149130D2B4}"/>
    <cellStyle name="Gewichtung 3 3 2 9" xfId="9011" xr:uid="{38951894-1FFB-4520-9BDA-DC090F52D448}"/>
    <cellStyle name="Gewichtung 3 3 20" xfId="9012" xr:uid="{8B0418A8-A07C-4805-B635-44B54FD3EB9E}"/>
    <cellStyle name="Gewichtung 3 3 21" xfId="9013" xr:uid="{894EBDDB-77C8-4894-8034-5AC45D7F634B}"/>
    <cellStyle name="Gewichtung 3 3 22" xfId="9014" xr:uid="{1AAF1DDB-97DA-475E-980F-B4B60BEEBAEB}"/>
    <cellStyle name="Gewichtung 3 3 23" xfId="9015" xr:uid="{C3BBB43D-A992-4693-A903-B3AA2A88BB91}"/>
    <cellStyle name="Gewichtung 3 3 24" xfId="9016" xr:uid="{415A7F78-8CE4-4B29-B3EF-8BBFD058B608}"/>
    <cellStyle name="Gewichtung 3 3 3" xfId="9017" xr:uid="{E6C74AD6-6285-4460-BA5D-5F31FC4DA888}"/>
    <cellStyle name="Gewichtung 3 3 4" xfId="9018" xr:uid="{2261D913-92FF-421B-A3AD-002AA0F2FE41}"/>
    <cellStyle name="Gewichtung 3 3 5" xfId="9019" xr:uid="{95267CD9-33A5-4603-9F6F-A8C7AA53A17E}"/>
    <cellStyle name="Gewichtung 3 3 6" xfId="9020" xr:uid="{1F403721-BB72-49D2-8CFE-B8B9CE35BB72}"/>
    <cellStyle name="Gewichtung 3 3 7" xfId="9021" xr:uid="{C22EAA77-FEB8-407D-8868-A4348CC4F9B6}"/>
    <cellStyle name="Gewichtung 3 3 8" xfId="9022" xr:uid="{9428677F-64F8-45AC-A546-3CB53A158F6D}"/>
    <cellStyle name="Gewichtung 3 3 9" xfId="9023" xr:uid="{9DB18A9A-E416-4806-86FA-857A3DC363C5}"/>
    <cellStyle name="Gewichtung 3 4" xfId="2388" xr:uid="{B9F43341-DA79-439F-B53F-5B04F5EE89F5}"/>
    <cellStyle name="Gewichtung 3 4 10" xfId="9024" xr:uid="{A7BC116F-7838-4489-92EB-473FDF70B251}"/>
    <cellStyle name="Gewichtung 3 4 11" xfId="9025" xr:uid="{AE9E12D1-ADA4-449F-863B-ED7B80840A15}"/>
    <cellStyle name="Gewichtung 3 4 12" xfId="9026" xr:uid="{8C6E40BF-6F0A-48BE-9909-45F250641BC4}"/>
    <cellStyle name="Gewichtung 3 4 13" xfId="9027" xr:uid="{D6DA111D-6C1B-4FB8-BEFE-0236271A125A}"/>
    <cellStyle name="Gewichtung 3 4 14" xfId="9028" xr:uid="{02EEF3BF-B75C-4F6A-AA7E-22261CC1F7D8}"/>
    <cellStyle name="Gewichtung 3 4 15" xfId="9029" xr:uid="{9DE26543-F1BD-453F-B579-EC945299C568}"/>
    <cellStyle name="Gewichtung 3 4 16" xfId="9030" xr:uid="{A864A3DC-F393-4312-B1FF-D286C3E2E030}"/>
    <cellStyle name="Gewichtung 3 4 17" xfId="9031" xr:uid="{3D42C6D1-EE97-4262-892F-E8180CDC30EB}"/>
    <cellStyle name="Gewichtung 3 4 18" xfId="9032" xr:uid="{7EF00BD1-E6E9-4AD7-A0E7-3B2FEEACDEBC}"/>
    <cellStyle name="Gewichtung 3 4 19" xfId="9033" xr:uid="{5103EB99-42A6-4941-8F06-44C873E5BD72}"/>
    <cellStyle name="Gewichtung 3 4 2" xfId="2389" xr:uid="{DE295619-9CDB-4856-9D82-BD4E283B36D9}"/>
    <cellStyle name="Gewichtung 3 4 2 10" xfId="9034" xr:uid="{B92B7773-A341-4EA7-8DBC-4C2B42D86285}"/>
    <cellStyle name="Gewichtung 3 4 2 11" xfId="9035" xr:uid="{D5B6F4F9-1FBC-459D-A55C-01E230A042B5}"/>
    <cellStyle name="Gewichtung 3 4 2 12" xfId="9036" xr:uid="{10C25D0D-58A8-45D0-86A5-11859BC1FBF4}"/>
    <cellStyle name="Gewichtung 3 4 2 13" xfId="9037" xr:uid="{3B8F87B7-FED1-42FE-9CA1-01F056693E90}"/>
    <cellStyle name="Gewichtung 3 4 2 14" xfId="9038" xr:uid="{7C358065-4BA2-4238-901A-33E0E211E639}"/>
    <cellStyle name="Gewichtung 3 4 2 15" xfId="9039" xr:uid="{80C0E050-878F-4B6F-BF09-7F6EC74C62E0}"/>
    <cellStyle name="Gewichtung 3 4 2 16" xfId="9040" xr:uid="{F8CA5E1D-8057-40A5-BFCE-E2286D34E663}"/>
    <cellStyle name="Gewichtung 3 4 2 17" xfId="9041" xr:uid="{C6C3B00D-9C5C-4041-9C71-F89A0BCC4DCD}"/>
    <cellStyle name="Gewichtung 3 4 2 18" xfId="9042" xr:uid="{E0E36143-D5DE-411D-A76F-1DC5F44711E5}"/>
    <cellStyle name="Gewichtung 3 4 2 19" xfId="9043" xr:uid="{CB7E095B-FD91-49EE-A672-3238C44F0720}"/>
    <cellStyle name="Gewichtung 3 4 2 2" xfId="9044" xr:uid="{023E88B0-700A-4B31-AF72-C0A050E944EB}"/>
    <cellStyle name="Gewichtung 3 4 2 20" xfId="9045" xr:uid="{50D15DCA-821A-488E-BB18-4915C15A9F54}"/>
    <cellStyle name="Gewichtung 3 4 2 21" xfId="9046" xr:uid="{76C28D69-66DA-4EE6-A2A0-98BE7B3791BD}"/>
    <cellStyle name="Gewichtung 3 4 2 22" xfId="9047" xr:uid="{DA5310C2-53FC-410F-BED8-B8B86B6D37F4}"/>
    <cellStyle name="Gewichtung 3 4 2 23" xfId="9048" xr:uid="{09CB8858-6BA9-4403-9AC7-93FD4C1B1028}"/>
    <cellStyle name="Gewichtung 3 4 2 24" xfId="9049" xr:uid="{DC9F6B02-33BA-4568-ABDF-D26B1DFA3F82}"/>
    <cellStyle name="Gewichtung 3 4 2 3" xfId="9050" xr:uid="{B63DF6F5-664D-4CEB-89FB-DB748BA26A29}"/>
    <cellStyle name="Gewichtung 3 4 2 4" xfId="9051" xr:uid="{B51D05DA-392C-48A6-9D3D-CACEDCD47C9D}"/>
    <cellStyle name="Gewichtung 3 4 2 5" xfId="9052" xr:uid="{0BAE6310-84F7-450B-81C3-B007ED3E8FD5}"/>
    <cellStyle name="Gewichtung 3 4 2 6" xfId="9053" xr:uid="{3678AF57-8795-478D-B2CA-FC3C0EEABF20}"/>
    <cellStyle name="Gewichtung 3 4 2 7" xfId="9054" xr:uid="{83F44A59-CF5C-45FC-B541-FF0D812AC210}"/>
    <cellStyle name="Gewichtung 3 4 2 8" xfId="9055" xr:uid="{D843B7D8-486F-4B96-BC0D-2523C8E63516}"/>
    <cellStyle name="Gewichtung 3 4 2 9" xfId="9056" xr:uid="{0185A626-4BC1-4188-A4D5-405F46599762}"/>
    <cellStyle name="Gewichtung 3 4 20" xfId="9057" xr:uid="{37533170-0356-43B2-ADC2-A7DAC839046F}"/>
    <cellStyle name="Gewichtung 3 4 21" xfId="9058" xr:uid="{3E701894-A113-462E-BEC8-D7C459F59ED2}"/>
    <cellStyle name="Gewichtung 3 4 22" xfId="9059" xr:uid="{40707196-365C-4412-ACD7-0EF06A9016B5}"/>
    <cellStyle name="Gewichtung 3 4 23" xfId="9060" xr:uid="{DEF8A53F-A3B6-44E7-A385-6396277C53C4}"/>
    <cellStyle name="Gewichtung 3 4 24" xfId="9061" xr:uid="{BE668253-EEBC-4507-BD39-DE4E383CE853}"/>
    <cellStyle name="Gewichtung 3 4 25" xfId="9062" xr:uid="{EF6C7219-82DC-4E68-AE15-361C7EE26EF0}"/>
    <cellStyle name="Gewichtung 3 4 3" xfId="9063" xr:uid="{635DD732-CE6C-4C7B-A1FA-E1BA5ED3267C}"/>
    <cellStyle name="Gewichtung 3 4 4" xfId="9064" xr:uid="{170E8073-F565-454A-99B3-0BB0A76EA66D}"/>
    <cellStyle name="Gewichtung 3 4 5" xfId="9065" xr:uid="{28D752E8-A0F5-4528-AEDF-19F021861598}"/>
    <cellStyle name="Gewichtung 3 4 6" xfId="9066" xr:uid="{E40A094D-AA9A-4B6D-8883-DF2FA01CA863}"/>
    <cellStyle name="Gewichtung 3 4 7" xfId="9067" xr:uid="{2727E281-6F4F-4903-A6CF-CDF0A2E407F2}"/>
    <cellStyle name="Gewichtung 3 4 8" xfId="9068" xr:uid="{8412982B-FF1D-4830-86A2-65C37345F473}"/>
    <cellStyle name="Gewichtung 3 4 9" xfId="9069" xr:uid="{9430A90C-16A2-444D-AEE1-4E9B2B54C558}"/>
    <cellStyle name="Gewichtung 3 5" xfId="2390" xr:uid="{DB617EF8-3E6A-447A-ACE8-8F12052789D4}"/>
    <cellStyle name="Gewichtung 3 5 10" xfId="9070" xr:uid="{F0092145-464F-45E0-963C-E6C9B4327F84}"/>
    <cellStyle name="Gewichtung 3 5 11" xfId="9071" xr:uid="{1AEF2B13-26D3-43B8-A9D3-5BBECD7BED8B}"/>
    <cellStyle name="Gewichtung 3 5 12" xfId="9072" xr:uid="{AC4BB693-7BA4-4FB0-A985-38F07B3DDBF1}"/>
    <cellStyle name="Gewichtung 3 5 13" xfId="9073" xr:uid="{C0D91339-699D-44FE-A4D8-7315A7729D8E}"/>
    <cellStyle name="Gewichtung 3 5 14" xfId="9074" xr:uid="{52E7DC38-B3B3-442F-A616-6042E75D05C0}"/>
    <cellStyle name="Gewichtung 3 5 15" xfId="9075" xr:uid="{7787CF6E-6C4A-44CC-87D4-429598C78C2C}"/>
    <cellStyle name="Gewichtung 3 5 16" xfId="9076" xr:uid="{E2E63695-D53E-4046-9084-9AE57D0AA8CE}"/>
    <cellStyle name="Gewichtung 3 5 17" xfId="9077" xr:uid="{B8CEB417-1FB4-4CDC-B2E0-0650A21F0F3D}"/>
    <cellStyle name="Gewichtung 3 5 18" xfId="9078" xr:uid="{12045873-F43B-4361-A860-AAC5290575B3}"/>
    <cellStyle name="Gewichtung 3 5 19" xfId="9079" xr:uid="{95CB48A1-D61B-41FB-AF0D-933F8D1FA25B}"/>
    <cellStyle name="Gewichtung 3 5 2" xfId="2391" xr:uid="{C9783E43-0758-4A57-8068-32F983AAB84A}"/>
    <cellStyle name="Gewichtung 3 5 2 10" xfId="9080" xr:uid="{4833B8DC-C714-49D9-ABB7-79A6F468927D}"/>
    <cellStyle name="Gewichtung 3 5 2 11" xfId="9081" xr:uid="{9CA764D1-B950-47BA-9BC0-34461ECF26F7}"/>
    <cellStyle name="Gewichtung 3 5 2 12" xfId="9082" xr:uid="{B362063D-B990-45A2-B5E4-3C17BA6D6AF2}"/>
    <cellStyle name="Gewichtung 3 5 2 13" xfId="9083" xr:uid="{FEE57ECC-91E3-4915-84BD-DC8A37B35EB3}"/>
    <cellStyle name="Gewichtung 3 5 2 14" xfId="9084" xr:uid="{DB4C7F2D-04B7-45C0-9D72-6C6FB129128B}"/>
    <cellStyle name="Gewichtung 3 5 2 15" xfId="9085" xr:uid="{826B5589-A92E-4BF7-8DEC-8A19DF494918}"/>
    <cellStyle name="Gewichtung 3 5 2 16" xfId="9086" xr:uid="{18367FDA-7539-4F18-88C7-B7E0603BF961}"/>
    <cellStyle name="Gewichtung 3 5 2 17" xfId="9087" xr:uid="{18D18059-EB7E-4E1C-8718-000415D17B6E}"/>
    <cellStyle name="Gewichtung 3 5 2 18" xfId="9088" xr:uid="{78ED46CB-2123-4B7D-B872-88CF1312C100}"/>
    <cellStyle name="Gewichtung 3 5 2 19" xfId="9089" xr:uid="{1B87D4E5-45F6-437D-824B-F8266AA8BE5C}"/>
    <cellStyle name="Gewichtung 3 5 2 2" xfId="9090" xr:uid="{AD6C2D05-49CB-47C7-947A-F6F18E294A8F}"/>
    <cellStyle name="Gewichtung 3 5 2 20" xfId="9091" xr:uid="{36B03928-BB6B-46AA-AA3A-FAF1C2AE4F38}"/>
    <cellStyle name="Gewichtung 3 5 2 21" xfId="9092" xr:uid="{8DE931FA-67AF-4D87-9673-4A356DE427D2}"/>
    <cellStyle name="Gewichtung 3 5 2 22" xfId="9093" xr:uid="{1CEA5209-8BB1-449E-B644-B4392415FB5F}"/>
    <cellStyle name="Gewichtung 3 5 2 23" xfId="9094" xr:uid="{1E6009C9-FA3C-4072-9D2D-F3913B48F9B1}"/>
    <cellStyle name="Gewichtung 3 5 2 24" xfId="9095" xr:uid="{FB8EF036-74A0-4F36-A756-A13841E484F5}"/>
    <cellStyle name="Gewichtung 3 5 2 3" xfId="9096" xr:uid="{153DB53B-E427-41DA-8E47-6E6C79A30632}"/>
    <cellStyle name="Gewichtung 3 5 2 4" xfId="9097" xr:uid="{FDDB1080-0B55-4E17-AD52-01E8DCEC9249}"/>
    <cellStyle name="Gewichtung 3 5 2 5" xfId="9098" xr:uid="{BE875FD5-D360-4AC9-820A-7BE5B8690772}"/>
    <cellStyle name="Gewichtung 3 5 2 6" xfId="9099" xr:uid="{F649EE93-3815-4B50-BC8D-1C43EB43FDDA}"/>
    <cellStyle name="Gewichtung 3 5 2 7" xfId="9100" xr:uid="{249C59BB-4CD1-49B1-AD1E-C82FE2668973}"/>
    <cellStyle name="Gewichtung 3 5 2 8" xfId="9101" xr:uid="{572863EC-928A-4C4B-9A24-D09C8B8D72FB}"/>
    <cellStyle name="Gewichtung 3 5 2 9" xfId="9102" xr:uid="{460E6B1E-CA99-47C3-AEC7-8576D175584F}"/>
    <cellStyle name="Gewichtung 3 5 20" xfId="9103" xr:uid="{38E99692-0EE6-480E-9582-D9C7F6DD1AF4}"/>
    <cellStyle name="Gewichtung 3 5 21" xfId="9104" xr:uid="{E2F1796B-D79C-4263-8999-DBA5CAD31404}"/>
    <cellStyle name="Gewichtung 3 5 22" xfId="9105" xr:uid="{C080E1CD-D589-4C83-ABF4-0900609C11D7}"/>
    <cellStyle name="Gewichtung 3 5 23" xfId="9106" xr:uid="{FEFF3620-D0A5-49C3-A07C-910655311EB3}"/>
    <cellStyle name="Gewichtung 3 5 24" xfId="9107" xr:uid="{000555E7-774B-4BB7-AB49-E84EBCAD6334}"/>
    <cellStyle name="Gewichtung 3 5 25" xfId="9108" xr:uid="{AC06AEB2-89CC-463F-858B-089E0C5FB58F}"/>
    <cellStyle name="Gewichtung 3 5 3" xfId="9109" xr:uid="{3BB7A8E0-544E-4EAD-A63B-FF4CC1E3A127}"/>
    <cellStyle name="Gewichtung 3 5 4" xfId="9110" xr:uid="{7D82174D-3AF9-4D64-8114-17F8385263F5}"/>
    <cellStyle name="Gewichtung 3 5 5" xfId="9111" xr:uid="{0E874383-1D1E-4B28-8273-F1864C1C12E0}"/>
    <cellStyle name="Gewichtung 3 5 6" xfId="9112" xr:uid="{30241137-562D-4B67-929B-232BC6802B2C}"/>
    <cellStyle name="Gewichtung 3 5 7" xfId="9113" xr:uid="{8EF8FEAE-51AE-4C02-A083-8E2C672D1452}"/>
    <cellStyle name="Gewichtung 3 5 8" xfId="9114" xr:uid="{56BCEECF-5524-4223-9401-9C0B0D3F306A}"/>
    <cellStyle name="Gewichtung 3 5 9" xfId="9115" xr:uid="{B9760115-397A-4E67-88EE-82E423647985}"/>
    <cellStyle name="Gewichtung 3 6" xfId="2392" xr:uid="{E4717996-6205-4FD2-A7E5-B73B5AAC46CA}"/>
    <cellStyle name="Gewichtung 3 6 10" xfId="9116" xr:uid="{BF85FD93-3B5B-47F9-A1EA-D46773B51134}"/>
    <cellStyle name="Gewichtung 3 6 11" xfId="9117" xr:uid="{2C600F1E-45B2-47AA-B986-3B881BD331C8}"/>
    <cellStyle name="Gewichtung 3 6 12" xfId="9118" xr:uid="{B9D6C018-68A7-4F8D-9EC7-4082716B2628}"/>
    <cellStyle name="Gewichtung 3 6 13" xfId="9119" xr:uid="{9E220E61-5396-479F-AD3D-9EFE547CE3A7}"/>
    <cellStyle name="Gewichtung 3 6 14" xfId="9120" xr:uid="{6FD59F53-CADF-41A8-8819-7ADFDBDFB792}"/>
    <cellStyle name="Gewichtung 3 6 15" xfId="9121" xr:uid="{0E6EDC59-824A-4ADC-A1ED-4FFF9562729E}"/>
    <cellStyle name="Gewichtung 3 6 16" xfId="9122" xr:uid="{C2AA5D23-EAB0-4230-8D25-1DDC044472FA}"/>
    <cellStyle name="Gewichtung 3 6 17" xfId="9123" xr:uid="{09FCF69E-037A-4995-B73D-1E84A662D845}"/>
    <cellStyle name="Gewichtung 3 6 18" xfId="9124" xr:uid="{8B2C64A6-7150-4939-9CF3-F25F479ACB04}"/>
    <cellStyle name="Gewichtung 3 6 19" xfId="9125" xr:uid="{68EA377C-F813-4768-82BC-BCE23219A632}"/>
    <cellStyle name="Gewichtung 3 6 2" xfId="2393" xr:uid="{D513BC6D-026B-4867-9A04-DEC92243D965}"/>
    <cellStyle name="Gewichtung 3 6 2 10" xfId="9126" xr:uid="{08C8334C-9C17-4920-84F4-42BAC04C212B}"/>
    <cellStyle name="Gewichtung 3 6 2 11" xfId="9127" xr:uid="{EB8593CA-D805-4534-9A2E-8E9E5935F3DF}"/>
    <cellStyle name="Gewichtung 3 6 2 12" xfId="9128" xr:uid="{7D2F1303-EE74-4C4D-845A-67E8D4E2153A}"/>
    <cellStyle name="Gewichtung 3 6 2 13" xfId="9129" xr:uid="{DD63E5AB-E1B7-4F78-9062-AAE9BA21E55C}"/>
    <cellStyle name="Gewichtung 3 6 2 14" xfId="9130" xr:uid="{3088D842-5E3D-4289-8D49-E4CCF2ECA345}"/>
    <cellStyle name="Gewichtung 3 6 2 15" xfId="9131" xr:uid="{B632519C-D0C6-44A8-8A7F-79CF73E586C2}"/>
    <cellStyle name="Gewichtung 3 6 2 16" xfId="9132" xr:uid="{BACEE334-DC8A-44F0-AF4E-E1C18A1CEFF6}"/>
    <cellStyle name="Gewichtung 3 6 2 17" xfId="9133" xr:uid="{20CC5AC9-952D-421A-A4A5-52A64B0E095E}"/>
    <cellStyle name="Gewichtung 3 6 2 18" xfId="9134" xr:uid="{261CBAB5-F493-4AC9-B2C6-60ABBC2D3785}"/>
    <cellStyle name="Gewichtung 3 6 2 19" xfId="9135" xr:uid="{BD67BB7B-C549-431E-B9C7-1F66D52A91B3}"/>
    <cellStyle name="Gewichtung 3 6 2 2" xfId="9136" xr:uid="{DE6B2DDE-AE9C-4679-8588-D7E9F81405E7}"/>
    <cellStyle name="Gewichtung 3 6 2 20" xfId="9137" xr:uid="{BABD3870-CF34-472C-92E1-9D7BCABEA7B6}"/>
    <cellStyle name="Gewichtung 3 6 2 21" xfId="9138" xr:uid="{E8FE2844-A6FB-4DC1-B277-C46FF9FD67FF}"/>
    <cellStyle name="Gewichtung 3 6 2 22" xfId="9139" xr:uid="{CE5425BA-0D2A-458A-B841-D3AADB241B98}"/>
    <cellStyle name="Gewichtung 3 6 2 23" xfId="9140" xr:uid="{F8FA5675-551E-427F-9BDB-378012C797B2}"/>
    <cellStyle name="Gewichtung 3 6 2 24" xfId="9141" xr:uid="{5AE85043-E47A-4E7A-B55E-78E7A8493C0D}"/>
    <cellStyle name="Gewichtung 3 6 2 3" xfId="9142" xr:uid="{5A80FC22-57E8-4B0E-81E2-E6D010845804}"/>
    <cellStyle name="Gewichtung 3 6 2 4" xfId="9143" xr:uid="{90DC0916-ED43-4A88-A671-AACE4CD476CE}"/>
    <cellStyle name="Gewichtung 3 6 2 5" xfId="9144" xr:uid="{C5E81A13-7424-401D-B848-2FD11D323873}"/>
    <cellStyle name="Gewichtung 3 6 2 6" xfId="9145" xr:uid="{D05D64E5-E0EF-489D-8992-44D8750D2998}"/>
    <cellStyle name="Gewichtung 3 6 2 7" xfId="9146" xr:uid="{6D665280-466F-4FA3-9B16-A7F044B1CD74}"/>
    <cellStyle name="Gewichtung 3 6 2 8" xfId="9147" xr:uid="{580903FC-B2C5-4BF4-9027-AB05CAF2422F}"/>
    <cellStyle name="Gewichtung 3 6 2 9" xfId="9148" xr:uid="{EE191279-8BE4-4759-BC5F-A7FDB0BC24B0}"/>
    <cellStyle name="Gewichtung 3 6 20" xfId="9149" xr:uid="{51B88120-ED16-4B61-9D3E-C671DC1B68E4}"/>
    <cellStyle name="Gewichtung 3 6 21" xfId="9150" xr:uid="{40B3E068-9387-434B-A27D-87E2FE90A214}"/>
    <cellStyle name="Gewichtung 3 6 22" xfId="9151" xr:uid="{2991CC9A-78DC-460F-9BFF-CB936041DEF7}"/>
    <cellStyle name="Gewichtung 3 6 23" xfId="9152" xr:uid="{B617F407-0F23-4816-A389-5213F4D43142}"/>
    <cellStyle name="Gewichtung 3 6 24" xfId="9153" xr:uid="{5B7BF82A-12A7-4789-91CC-555FF2B6DFBE}"/>
    <cellStyle name="Gewichtung 3 6 25" xfId="9154" xr:uid="{866A9D45-95E7-4328-83A6-328F10519001}"/>
    <cellStyle name="Gewichtung 3 6 3" xfId="9155" xr:uid="{4DFE7BCE-3D1E-480C-AB6F-39438B026EDE}"/>
    <cellStyle name="Gewichtung 3 6 4" xfId="9156" xr:uid="{7132A4ED-943A-4300-AC36-A756C82DE637}"/>
    <cellStyle name="Gewichtung 3 6 5" xfId="9157" xr:uid="{A8A7E6DE-13C1-4A09-A7C7-9EB5DC7E0BF7}"/>
    <cellStyle name="Gewichtung 3 6 6" xfId="9158" xr:uid="{A8122985-A8B7-4B62-A02D-6B09A87A1746}"/>
    <cellStyle name="Gewichtung 3 6 7" xfId="9159" xr:uid="{236C6D78-E98F-46CB-A3DF-6CEEF5B98966}"/>
    <cellStyle name="Gewichtung 3 6 8" xfId="9160" xr:uid="{CD82B5F0-13B9-4B34-9DF0-220B2DA43E46}"/>
    <cellStyle name="Gewichtung 3 6 9" xfId="9161" xr:uid="{49BD418D-7DF6-4594-9ECD-BE48178F3F6B}"/>
    <cellStyle name="Gewichtung 3 7" xfId="2394" xr:uid="{C32F4FF3-591B-4459-91EB-5244C2E507BD}"/>
    <cellStyle name="Gewichtung 3 7 10" xfId="9162" xr:uid="{FDF7FCA5-7B31-4C75-B32E-EF0C152ED946}"/>
    <cellStyle name="Gewichtung 3 7 11" xfId="9163" xr:uid="{01FB7E97-D7AA-46D0-90B7-1F70822D38DE}"/>
    <cellStyle name="Gewichtung 3 7 12" xfId="9164" xr:uid="{5EFDBEAB-C66B-43D3-944C-37CA943B1EB1}"/>
    <cellStyle name="Gewichtung 3 7 13" xfId="9165" xr:uid="{E9B133B9-6255-447C-911D-ACF6D714A219}"/>
    <cellStyle name="Gewichtung 3 7 14" xfId="9166" xr:uid="{183D62B0-12D4-4078-9AC5-60B47877E25E}"/>
    <cellStyle name="Gewichtung 3 7 15" xfId="9167" xr:uid="{DBCA8539-7E05-47B6-8065-42CB63E40125}"/>
    <cellStyle name="Gewichtung 3 7 16" xfId="9168" xr:uid="{947E87B2-3303-4124-97C4-1FD27451A485}"/>
    <cellStyle name="Gewichtung 3 7 17" xfId="9169" xr:uid="{B53C7F54-E2F4-4B34-9BE6-19B270465BC6}"/>
    <cellStyle name="Gewichtung 3 7 18" xfId="9170" xr:uid="{F6C524C2-2405-4F55-A932-AB9CEF20E043}"/>
    <cellStyle name="Gewichtung 3 7 19" xfId="9171" xr:uid="{28B186FC-531C-4B5D-BB78-4570481E13E1}"/>
    <cellStyle name="Gewichtung 3 7 2" xfId="2395" xr:uid="{8FA16AF0-D7CC-4009-955A-B041F0665912}"/>
    <cellStyle name="Gewichtung 3 7 2 10" xfId="9172" xr:uid="{FA693878-323E-43DF-AD39-F42F1FA602CC}"/>
    <cellStyle name="Gewichtung 3 7 2 11" xfId="9173" xr:uid="{39C7C14A-6B3C-4DC8-8BD5-493806AD782B}"/>
    <cellStyle name="Gewichtung 3 7 2 12" xfId="9174" xr:uid="{45404530-5F39-4AC3-B80D-C880489D8F0B}"/>
    <cellStyle name="Gewichtung 3 7 2 13" xfId="9175" xr:uid="{CF440D1B-1164-4DC1-B515-42C8827CFFE1}"/>
    <cellStyle name="Gewichtung 3 7 2 14" xfId="9176" xr:uid="{80F7EAAC-6BE7-4017-A591-B3D4B9AB22E4}"/>
    <cellStyle name="Gewichtung 3 7 2 15" xfId="9177" xr:uid="{98A1CDC5-A386-43EB-B027-FD7BE596BDFA}"/>
    <cellStyle name="Gewichtung 3 7 2 16" xfId="9178" xr:uid="{CC5C6DD6-2864-42DD-B17B-6A3625807F79}"/>
    <cellStyle name="Gewichtung 3 7 2 17" xfId="9179" xr:uid="{0C8B3E88-7E5B-4704-B7D4-7B05FE8B25C7}"/>
    <cellStyle name="Gewichtung 3 7 2 18" xfId="9180" xr:uid="{E6098C7A-8F83-448F-898C-7481A0EEEDEB}"/>
    <cellStyle name="Gewichtung 3 7 2 19" xfId="9181" xr:uid="{0021E045-C368-4E28-AABF-D9401E40B784}"/>
    <cellStyle name="Gewichtung 3 7 2 2" xfId="9182" xr:uid="{F5342BF8-3696-44D8-B984-8009EDA5E169}"/>
    <cellStyle name="Gewichtung 3 7 2 20" xfId="9183" xr:uid="{60FC78A7-843D-4744-A0B0-D7162B2B8C3C}"/>
    <cellStyle name="Gewichtung 3 7 2 21" xfId="9184" xr:uid="{50CEEDA7-EE94-4F37-A154-983220F3807C}"/>
    <cellStyle name="Gewichtung 3 7 2 22" xfId="9185" xr:uid="{CACAF723-2B6A-4BB2-A305-37C276FAED57}"/>
    <cellStyle name="Gewichtung 3 7 2 23" xfId="9186" xr:uid="{B84A04EB-A18F-4A81-91D0-E5970DB26F32}"/>
    <cellStyle name="Gewichtung 3 7 2 24" xfId="9187" xr:uid="{DD043BA4-FDAD-49D6-80CE-2D40B1072638}"/>
    <cellStyle name="Gewichtung 3 7 2 3" xfId="9188" xr:uid="{A30C0ACB-38F6-4A77-8B10-E10E5D735DB8}"/>
    <cellStyle name="Gewichtung 3 7 2 4" xfId="9189" xr:uid="{4E2292EF-4AF3-4DDC-AA32-AA0A89395F79}"/>
    <cellStyle name="Gewichtung 3 7 2 5" xfId="9190" xr:uid="{91C39BBD-80B8-45BD-9C08-486EB1D55F60}"/>
    <cellStyle name="Gewichtung 3 7 2 6" xfId="9191" xr:uid="{5D21956A-C085-42F6-AB48-A7A9E0E1790A}"/>
    <cellStyle name="Gewichtung 3 7 2 7" xfId="9192" xr:uid="{3A1E9C0C-28FA-40C4-B374-7E81EC7DB2D2}"/>
    <cellStyle name="Gewichtung 3 7 2 8" xfId="9193" xr:uid="{E37ADB47-723E-4CD6-AAD9-E453EE73D006}"/>
    <cellStyle name="Gewichtung 3 7 2 9" xfId="9194" xr:uid="{0DF92FF9-210B-455E-B9BB-452D39A729F7}"/>
    <cellStyle name="Gewichtung 3 7 20" xfId="9195" xr:uid="{4B634EBE-A233-4035-BC11-1B5A496EA4D8}"/>
    <cellStyle name="Gewichtung 3 7 21" xfId="9196" xr:uid="{C26ABFB4-64D8-4D07-8975-79C1C3822D12}"/>
    <cellStyle name="Gewichtung 3 7 22" xfId="9197" xr:uid="{E4951C9D-9E3D-4F3F-A7D1-139FFB36C715}"/>
    <cellStyle name="Gewichtung 3 7 23" xfId="9198" xr:uid="{DC29764D-6128-4A40-834E-A9943E554F27}"/>
    <cellStyle name="Gewichtung 3 7 24" xfId="9199" xr:uid="{660F5E14-18D5-40EE-A727-74174B0885F9}"/>
    <cellStyle name="Gewichtung 3 7 25" xfId="9200" xr:uid="{D674E5BA-AFA4-4AA9-A617-1DB8090F1C73}"/>
    <cellStyle name="Gewichtung 3 7 3" xfId="9201" xr:uid="{6DAFE914-B913-4C2A-A3D5-192C796B177B}"/>
    <cellStyle name="Gewichtung 3 7 4" xfId="9202" xr:uid="{BA189680-668A-4E4C-87A9-9399FBAE8612}"/>
    <cellStyle name="Gewichtung 3 7 5" xfId="9203" xr:uid="{6B66267D-F34D-4774-B902-4E0BCA31F88E}"/>
    <cellStyle name="Gewichtung 3 7 6" xfId="9204" xr:uid="{29B91E02-9054-4A4E-B333-39BF074691AC}"/>
    <cellStyle name="Gewichtung 3 7 7" xfId="9205" xr:uid="{54A0C1EF-6A93-43CF-B99B-0AA7910D5C1D}"/>
    <cellStyle name="Gewichtung 3 7 8" xfId="9206" xr:uid="{A8E6C40D-4CA0-42D3-B678-99549B241439}"/>
    <cellStyle name="Gewichtung 3 7 9" xfId="9207" xr:uid="{5D697DD3-0497-4D0D-A675-AF14719AF7C3}"/>
    <cellStyle name="Gewichtung 3 8" xfId="2396" xr:uid="{F9D5B8E8-E5F4-4B21-AA1C-4CD135C0D279}"/>
    <cellStyle name="Gewichtung 3 8 10" xfId="9208" xr:uid="{F0C43F4C-C896-4FAE-AAA5-662D20247C4C}"/>
    <cellStyle name="Gewichtung 3 8 11" xfId="9209" xr:uid="{DACCF342-9F86-42F2-97D3-2278DC4CAA5E}"/>
    <cellStyle name="Gewichtung 3 8 12" xfId="9210" xr:uid="{2DF82DBF-34CB-4DCE-82E9-E6DFA52752CB}"/>
    <cellStyle name="Gewichtung 3 8 13" xfId="9211" xr:uid="{D28066F0-5769-45DE-BF09-FE37A611EFD2}"/>
    <cellStyle name="Gewichtung 3 8 14" xfId="9212" xr:uid="{D7238758-7CE9-41CD-8E2D-8DC66F63D1F1}"/>
    <cellStyle name="Gewichtung 3 8 15" xfId="9213" xr:uid="{575F7F6D-0FA1-4E5E-8D97-034F7193BF55}"/>
    <cellStyle name="Gewichtung 3 8 16" xfId="9214" xr:uid="{35C14AF1-9285-4B5D-A371-C2677945751D}"/>
    <cellStyle name="Gewichtung 3 8 17" xfId="9215" xr:uid="{338652E8-1FA0-4E15-8FD8-66FAA2D4873A}"/>
    <cellStyle name="Gewichtung 3 8 18" xfId="9216" xr:uid="{53A586BE-C69B-4ED8-B4F7-5FE58E491A8E}"/>
    <cellStyle name="Gewichtung 3 8 19" xfId="9217" xr:uid="{A5371061-D57E-4CD5-8D17-A5A00251DAAF}"/>
    <cellStyle name="Gewichtung 3 8 2" xfId="2397" xr:uid="{7B6FB66E-2433-4485-BAD5-CE113C8ADD4C}"/>
    <cellStyle name="Gewichtung 3 8 2 10" xfId="9218" xr:uid="{6E9230AD-7D55-4BC9-AA4D-74F403877942}"/>
    <cellStyle name="Gewichtung 3 8 2 11" xfId="9219" xr:uid="{D7BAC608-B30C-4763-936E-19EDB493938E}"/>
    <cellStyle name="Gewichtung 3 8 2 12" xfId="9220" xr:uid="{ADFA8F12-7810-4B2F-B80D-E189E0CBADB2}"/>
    <cellStyle name="Gewichtung 3 8 2 13" xfId="9221" xr:uid="{97543B43-8410-424C-875F-7C09209E36C9}"/>
    <cellStyle name="Gewichtung 3 8 2 14" xfId="9222" xr:uid="{95B34F09-6EEC-4F04-A0AE-1E399CE25A55}"/>
    <cellStyle name="Gewichtung 3 8 2 15" xfId="9223" xr:uid="{BA8B2C01-1751-4C13-B126-833995AB8085}"/>
    <cellStyle name="Gewichtung 3 8 2 16" xfId="9224" xr:uid="{B108179A-2E37-4B4F-97CD-C742B6480029}"/>
    <cellStyle name="Gewichtung 3 8 2 17" xfId="9225" xr:uid="{220BF45E-74AA-4302-9AB7-EEF536D440E2}"/>
    <cellStyle name="Gewichtung 3 8 2 18" xfId="9226" xr:uid="{F39C774B-0CFB-4BE5-AA7E-BB24AB485A58}"/>
    <cellStyle name="Gewichtung 3 8 2 19" xfId="9227" xr:uid="{78FDD364-755B-4013-9FAC-6127AB86E994}"/>
    <cellStyle name="Gewichtung 3 8 2 2" xfId="9228" xr:uid="{2D8EC217-3911-4E60-93AE-0DF36BA034E7}"/>
    <cellStyle name="Gewichtung 3 8 2 20" xfId="9229" xr:uid="{718C52D8-EC64-4116-82A1-551338B924B6}"/>
    <cellStyle name="Gewichtung 3 8 2 21" xfId="9230" xr:uid="{6E5CEBAC-650B-4D5A-8F84-8118F4E7C631}"/>
    <cellStyle name="Gewichtung 3 8 2 22" xfId="9231" xr:uid="{BF7372A5-6F36-4174-8DEB-C138755590AC}"/>
    <cellStyle name="Gewichtung 3 8 2 23" xfId="9232" xr:uid="{E9AEEBDB-9194-409F-89C2-FDA2A1D4B20A}"/>
    <cellStyle name="Gewichtung 3 8 2 24" xfId="9233" xr:uid="{980A7507-4985-4788-BAFD-7ACEAA171360}"/>
    <cellStyle name="Gewichtung 3 8 2 3" xfId="9234" xr:uid="{B26074E9-8E54-458A-9147-C83FD79B069D}"/>
    <cellStyle name="Gewichtung 3 8 2 4" xfId="9235" xr:uid="{81E0A59A-2211-45D0-A1AF-66CC550B7B81}"/>
    <cellStyle name="Gewichtung 3 8 2 5" xfId="9236" xr:uid="{A91C4E61-5AEA-40DB-A369-1E8DA6AEF522}"/>
    <cellStyle name="Gewichtung 3 8 2 6" xfId="9237" xr:uid="{B3B2C932-7164-4BFB-9A7C-12C204DB9BC3}"/>
    <cellStyle name="Gewichtung 3 8 2 7" xfId="9238" xr:uid="{ED2FCEE8-015E-45D6-BFFF-5480A3D4E1BB}"/>
    <cellStyle name="Gewichtung 3 8 2 8" xfId="9239" xr:uid="{61431869-0032-49D0-A1A8-C526797800F0}"/>
    <cellStyle name="Gewichtung 3 8 2 9" xfId="9240" xr:uid="{7A1BD9D6-6A77-4236-9479-EAC490727F5A}"/>
    <cellStyle name="Gewichtung 3 8 20" xfId="9241" xr:uid="{6EFD133A-70B6-4886-8ABF-2FFDF9CE6594}"/>
    <cellStyle name="Gewichtung 3 8 21" xfId="9242" xr:uid="{68B619C5-2E7D-4581-B45B-64629BBB83E6}"/>
    <cellStyle name="Gewichtung 3 8 22" xfId="9243" xr:uid="{B18F4B74-B75B-44AC-A0B3-D1214CEFE70C}"/>
    <cellStyle name="Gewichtung 3 8 23" xfId="9244" xr:uid="{8729257C-27CF-4BE8-A904-D580770A5697}"/>
    <cellStyle name="Gewichtung 3 8 24" xfId="9245" xr:uid="{747A66E5-8B2D-49FB-AD20-2A61E5639834}"/>
    <cellStyle name="Gewichtung 3 8 25" xfId="9246" xr:uid="{F4766D35-15D9-4EA0-8B5D-7DBEA48B2CBF}"/>
    <cellStyle name="Gewichtung 3 8 3" xfId="9247" xr:uid="{DCF1C266-73DE-47F6-A783-2CAB9703E248}"/>
    <cellStyle name="Gewichtung 3 8 4" xfId="9248" xr:uid="{EA18EBCA-EA32-4419-98B6-86B04DADF3CC}"/>
    <cellStyle name="Gewichtung 3 8 5" xfId="9249" xr:uid="{C5D543A0-4634-4D65-95FD-5C937A170154}"/>
    <cellStyle name="Gewichtung 3 8 6" xfId="9250" xr:uid="{8C2E3BD7-3E4C-4E97-9E5A-C75FD175E867}"/>
    <cellStyle name="Gewichtung 3 8 7" xfId="9251" xr:uid="{66EE597A-8F5E-4932-B679-01EE21C15D12}"/>
    <cellStyle name="Gewichtung 3 8 8" xfId="9252" xr:uid="{16B32036-D82F-49EE-BFD5-7CBE495A510C}"/>
    <cellStyle name="Gewichtung 3 8 9" xfId="9253" xr:uid="{2815D5A0-0479-4947-A63D-AD51C0E018AC}"/>
    <cellStyle name="Gewichtung 3 9" xfId="2398" xr:uid="{E4711682-CD47-43BA-9C24-0100A8685323}"/>
    <cellStyle name="Gewichtung 3 9 10" xfId="9254" xr:uid="{5094D13F-58B4-4AA3-B66C-C4D51D83E55B}"/>
    <cellStyle name="Gewichtung 3 9 11" xfId="9255" xr:uid="{C7E49721-32B7-402D-8BF8-C3B91AF5BFC1}"/>
    <cellStyle name="Gewichtung 3 9 12" xfId="9256" xr:uid="{BDFFA97F-3F17-438B-BA3C-72F841079822}"/>
    <cellStyle name="Gewichtung 3 9 13" xfId="9257" xr:uid="{E6A44EAB-62A6-4804-8918-9FC9260DEE01}"/>
    <cellStyle name="Gewichtung 3 9 14" xfId="9258" xr:uid="{65C15952-D7A1-4575-8985-04399FDE78DA}"/>
    <cellStyle name="Gewichtung 3 9 15" xfId="9259" xr:uid="{16EF8750-641D-4965-8789-115A062A1BAC}"/>
    <cellStyle name="Gewichtung 3 9 16" xfId="9260" xr:uid="{6AC19D72-0B73-46AA-A81F-09FB022831BB}"/>
    <cellStyle name="Gewichtung 3 9 17" xfId="9261" xr:uid="{0408E3CE-945F-42B0-A588-C2F2C3DBFABC}"/>
    <cellStyle name="Gewichtung 3 9 18" xfId="9262" xr:uid="{16BD3A29-643C-4068-A55F-04E31477BD58}"/>
    <cellStyle name="Gewichtung 3 9 19" xfId="9263" xr:uid="{CFBDA053-7B60-4FD7-8AAC-6E0D4093E5C1}"/>
    <cellStyle name="Gewichtung 3 9 2" xfId="2399" xr:uid="{CBCDA385-FB9B-4AAB-9E84-E1CCB890C72C}"/>
    <cellStyle name="Gewichtung 3 9 2 10" xfId="9264" xr:uid="{AE8BE0E9-BA72-489C-8748-1EACE502BCA0}"/>
    <cellStyle name="Gewichtung 3 9 2 11" xfId="9265" xr:uid="{552FC013-C4DE-43F9-8549-F8BC6F83DD54}"/>
    <cellStyle name="Gewichtung 3 9 2 12" xfId="9266" xr:uid="{97B628F4-B2FA-4CE6-BC06-C526F2FF4EAE}"/>
    <cellStyle name="Gewichtung 3 9 2 13" xfId="9267" xr:uid="{BDDCF8D4-A30D-4BE7-89A8-CB6FC385B390}"/>
    <cellStyle name="Gewichtung 3 9 2 14" xfId="9268" xr:uid="{F24FBF12-C451-478C-BB01-0CE939E79627}"/>
    <cellStyle name="Gewichtung 3 9 2 15" xfId="9269" xr:uid="{7EBBEF5D-D14F-468C-A2E0-D2C36CF7469E}"/>
    <cellStyle name="Gewichtung 3 9 2 16" xfId="9270" xr:uid="{F8F20AFD-27CA-45C5-AD63-082CF6C1BA0D}"/>
    <cellStyle name="Gewichtung 3 9 2 17" xfId="9271" xr:uid="{B45F4202-5E68-4BE7-B101-A3CE2EE0ABCE}"/>
    <cellStyle name="Gewichtung 3 9 2 18" xfId="9272" xr:uid="{774B2412-E5E4-4571-BFBA-50319924F5C8}"/>
    <cellStyle name="Gewichtung 3 9 2 19" xfId="9273" xr:uid="{B26410FF-4A43-4406-9E06-F3291B05E08A}"/>
    <cellStyle name="Gewichtung 3 9 2 2" xfId="9274" xr:uid="{29F4C387-3CA0-4824-9CCE-D943F95A846C}"/>
    <cellStyle name="Gewichtung 3 9 2 20" xfId="9275" xr:uid="{366A1451-F0F3-4860-A468-7345B3A6084B}"/>
    <cellStyle name="Gewichtung 3 9 2 21" xfId="9276" xr:uid="{D70A26E6-3286-44BB-BBB4-0708D3D81623}"/>
    <cellStyle name="Gewichtung 3 9 2 22" xfId="9277" xr:uid="{D1175680-6568-4B4F-B9F3-F8D5CCF635AB}"/>
    <cellStyle name="Gewichtung 3 9 2 23" xfId="9278" xr:uid="{1E64E269-9F12-43F4-B396-CC923DF00760}"/>
    <cellStyle name="Gewichtung 3 9 2 24" xfId="9279" xr:uid="{FB8D6489-EF3A-48B3-B1F9-EA3837444247}"/>
    <cellStyle name="Gewichtung 3 9 2 3" xfId="9280" xr:uid="{0808ABFA-D922-45C8-8D58-EA0BB473CC10}"/>
    <cellStyle name="Gewichtung 3 9 2 4" xfId="9281" xr:uid="{6ED80950-1850-44BC-91F1-451FC5C615A2}"/>
    <cellStyle name="Gewichtung 3 9 2 5" xfId="9282" xr:uid="{A8D4E07C-58D8-4F8A-96F0-1345745BB8E7}"/>
    <cellStyle name="Gewichtung 3 9 2 6" xfId="9283" xr:uid="{BFD9209A-0779-42C3-920F-4D4B00A7AA25}"/>
    <cellStyle name="Gewichtung 3 9 2 7" xfId="9284" xr:uid="{BEA7485C-DDF4-43DD-88D7-48AC22574CED}"/>
    <cellStyle name="Gewichtung 3 9 2 8" xfId="9285" xr:uid="{46F3D657-0806-4B33-A731-5786E5E2620E}"/>
    <cellStyle name="Gewichtung 3 9 2 9" xfId="9286" xr:uid="{FA7111D4-FA50-4ADD-9E31-BB703CF1079D}"/>
    <cellStyle name="Gewichtung 3 9 20" xfId="9287" xr:uid="{795E2E87-7382-4EE2-BC9B-D0801371994B}"/>
    <cellStyle name="Gewichtung 3 9 21" xfId="9288" xr:uid="{747B0CE1-7B0E-40E4-8F04-3F12946CAD92}"/>
    <cellStyle name="Gewichtung 3 9 22" xfId="9289" xr:uid="{47D4BD07-2D14-4638-B9BC-C84B84E551A3}"/>
    <cellStyle name="Gewichtung 3 9 23" xfId="9290" xr:uid="{0620B2DE-3999-46D9-A217-516BABFD2EB2}"/>
    <cellStyle name="Gewichtung 3 9 24" xfId="9291" xr:uid="{BD70A6B2-11B3-471E-B486-2FD55053C264}"/>
    <cellStyle name="Gewichtung 3 9 25" xfId="9292" xr:uid="{A76BABFD-C5B9-44D2-AC50-910F35E0306C}"/>
    <cellStyle name="Gewichtung 3 9 3" xfId="9293" xr:uid="{8D09CA91-6163-4F28-A910-7C5D5D79B4D9}"/>
    <cellStyle name="Gewichtung 3 9 4" xfId="9294" xr:uid="{C30B2800-A9DD-47D9-9F05-55467606A597}"/>
    <cellStyle name="Gewichtung 3 9 5" xfId="9295" xr:uid="{AD75E038-3726-46A3-B02D-2FC76C8BC6E6}"/>
    <cellStyle name="Gewichtung 3 9 6" xfId="9296" xr:uid="{7AC4E055-8673-4AC7-A8BB-1C941C1DD694}"/>
    <cellStyle name="Gewichtung 3 9 7" xfId="9297" xr:uid="{77BBED9A-49B2-4E13-B3C1-3E00CE54723C}"/>
    <cellStyle name="Gewichtung 3 9 8" xfId="9298" xr:uid="{E5441E4A-83F6-4738-B670-B7A892FAB34F}"/>
    <cellStyle name="Gewichtung 3 9 9" xfId="9299" xr:uid="{BC9C695A-566B-4DA8-90BF-AC3717E6EA6A}"/>
    <cellStyle name="Good 2" xfId="2400" xr:uid="{1B0CE7F7-7DCF-4AFA-8848-25A8631B2F89}"/>
    <cellStyle name="Good 2 2" xfId="2401" xr:uid="{4838D9D9-E34A-4482-A852-BACDB2042D2A}"/>
    <cellStyle name="Good 2 3" xfId="2402" xr:uid="{B8F8C6B8-A9E6-4ACF-8EA9-E25EF92BF684}"/>
    <cellStyle name="Good 3" xfId="2403" xr:uid="{A371C68F-7D89-497E-A36F-C2C63989949C}"/>
    <cellStyle name="Grey" xfId="9300" xr:uid="{B442FC31-A1EA-4E5D-99A3-D0A67E470334}"/>
    <cellStyle name="hard no" xfId="2404" xr:uid="{A83187F7-DBC0-450D-A9FE-6C049CD8FC1E}"/>
    <cellStyle name="hard no 2" xfId="2405" xr:uid="{60BDF114-40C0-4EAB-95CC-04DE79DD2CE4}"/>
    <cellStyle name="hard no 2 10" xfId="9301" xr:uid="{A19F3B2A-FB99-48DB-96DE-DC0DEE0BC049}"/>
    <cellStyle name="hard no 2 11" xfId="9302" xr:uid="{48E54BA6-AC67-4D0D-938B-4EE248DB035E}"/>
    <cellStyle name="hard no 2 12" xfId="9303" xr:uid="{A81F432D-99C8-47A9-81DB-D15C974B0F26}"/>
    <cellStyle name="hard no 2 13" xfId="9304" xr:uid="{4AE4C782-9146-4531-9AB6-E09BB32F7D27}"/>
    <cellStyle name="hard no 2 14" xfId="9305" xr:uid="{43F4AB94-749C-470C-880A-DAEFF66BBB2F}"/>
    <cellStyle name="hard no 2 15" xfId="9306" xr:uid="{036D7C0A-FE2B-4899-A9B5-2004BDE2C39F}"/>
    <cellStyle name="hard no 2 16" xfId="9307" xr:uid="{0B5A6BAC-603B-4778-9229-9519F5AA7DD4}"/>
    <cellStyle name="hard no 2 17" xfId="9308" xr:uid="{1ED17F23-3820-4B3F-9A6B-599E73074ACE}"/>
    <cellStyle name="hard no 2 18" xfId="9309" xr:uid="{A319D10F-9E3D-4D19-A4B2-3CB110454DC9}"/>
    <cellStyle name="hard no 2 19" xfId="9310" xr:uid="{F1FCF51E-681C-424B-AEF8-0F5A7C67ED08}"/>
    <cellStyle name="hard no 2 2" xfId="2406" xr:uid="{528C067D-9D06-42AB-8789-0B76AAAB45F2}"/>
    <cellStyle name="hard no 2 2 10" xfId="9311" xr:uid="{E50BD763-F8CA-42FD-9F96-E459D696550A}"/>
    <cellStyle name="hard no 2 2 11" xfId="9312" xr:uid="{AE24841D-6DC0-430B-8B5F-2CABE7AEE384}"/>
    <cellStyle name="hard no 2 2 12" xfId="9313" xr:uid="{678139C8-2FF9-441D-B623-B80289B16188}"/>
    <cellStyle name="hard no 2 2 13" xfId="9314" xr:uid="{739B5A65-B370-4AAE-866A-66001C271167}"/>
    <cellStyle name="hard no 2 2 14" xfId="9315" xr:uid="{DA0285BB-B8C6-4078-A69C-41A672BB8FC6}"/>
    <cellStyle name="hard no 2 2 15" xfId="9316" xr:uid="{1BD2BC6B-3A24-4E11-981C-2C6BC2F0EE0D}"/>
    <cellStyle name="hard no 2 2 16" xfId="9317" xr:uid="{84A030E5-D751-4DCF-9416-5EC8891B5DD2}"/>
    <cellStyle name="hard no 2 2 17" xfId="9318" xr:uid="{E9A50366-88BA-4716-97B8-11D7789C92E4}"/>
    <cellStyle name="hard no 2 2 18" xfId="9319" xr:uid="{18B73D0C-EF57-43C7-A964-E2102980C62C}"/>
    <cellStyle name="hard no 2 2 19" xfId="9320" xr:uid="{6337D493-A096-48AA-8519-52210A45DA13}"/>
    <cellStyle name="hard no 2 2 2" xfId="2407" xr:uid="{257E95F4-1D62-4A5A-9C3F-0209CEEF0916}"/>
    <cellStyle name="hard no 2 2 2 10" xfId="9321" xr:uid="{4A8B564C-AFB2-45C9-B6B5-1AD4B088CC93}"/>
    <cellStyle name="hard no 2 2 2 11" xfId="9322" xr:uid="{899FB879-6465-4B7F-A842-169823CCEC25}"/>
    <cellStyle name="hard no 2 2 2 12" xfId="9323" xr:uid="{61127ADD-4A1A-4DEC-BE0C-5992B14897F4}"/>
    <cellStyle name="hard no 2 2 2 13" xfId="9324" xr:uid="{DD774F75-A576-4DEC-ADAA-54A80CED413B}"/>
    <cellStyle name="hard no 2 2 2 14" xfId="9325" xr:uid="{C072EDC3-7190-4EC3-B845-D53F6A310032}"/>
    <cellStyle name="hard no 2 2 2 15" xfId="9326" xr:uid="{F496ECD5-2E13-4B53-A246-8759EF9A7989}"/>
    <cellStyle name="hard no 2 2 2 16" xfId="9327" xr:uid="{0A8B457A-2109-4ABE-AE10-D966E03AA77A}"/>
    <cellStyle name="hard no 2 2 2 17" xfId="9328" xr:uid="{384BA4C7-A3DF-40BF-93A4-F275938603AD}"/>
    <cellStyle name="hard no 2 2 2 18" xfId="9329" xr:uid="{329EB292-73FE-4079-AC60-FF42E0115C1C}"/>
    <cellStyle name="hard no 2 2 2 19" xfId="9330" xr:uid="{4F4C85BF-B2A1-42E9-A96D-5D5FB14EEB72}"/>
    <cellStyle name="hard no 2 2 2 2" xfId="9331" xr:uid="{947C7697-B7CE-4C61-BDC6-30DA47F8A6A9}"/>
    <cellStyle name="hard no 2 2 2 20" xfId="9332" xr:uid="{12F62059-A64B-42A3-B4B5-8F1AE21B1535}"/>
    <cellStyle name="hard no 2 2 2 21" xfId="9333" xr:uid="{0557B143-4607-4C85-94CC-5027BA3E74E2}"/>
    <cellStyle name="hard no 2 2 2 22" xfId="9334" xr:uid="{9DD71F83-999D-4A43-A614-5606390009BD}"/>
    <cellStyle name="hard no 2 2 2 23" xfId="9335" xr:uid="{26B82A4E-8424-4D30-A6E3-F6DA695F12F3}"/>
    <cellStyle name="hard no 2 2 2 24" xfId="9336" xr:uid="{76B3F793-3FB4-47B2-8D94-43F39A347B2E}"/>
    <cellStyle name="hard no 2 2 2 3" xfId="9337" xr:uid="{BB54C126-C4BC-44AD-816C-8401F172D75A}"/>
    <cellStyle name="hard no 2 2 2 4" xfId="9338" xr:uid="{F3FCD672-F7F8-429C-A132-48229003E7A2}"/>
    <cellStyle name="hard no 2 2 2 5" xfId="9339" xr:uid="{52F8238F-B105-419E-8A89-7582AF7579E8}"/>
    <cellStyle name="hard no 2 2 2 6" xfId="9340" xr:uid="{DFA7EB2D-B77B-43D7-B1BA-B406C9E9F102}"/>
    <cellStyle name="hard no 2 2 2 7" xfId="9341" xr:uid="{9F557467-C3E9-4957-8EE3-95F95DC05BBC}"/>
    <cellStyle name="hard no 2 2 2 8" xfId="9342" xr:uid="{FFC46313-32D1-4C72-85F3-FDFB8F42F3A5}"/>
    <cellStyle name="hard no 2 2 2 9" xfId="9343" xr:uid="{693B14A1-00C8-48B0-A078-382CAC51F2B2}"/>
    <cellStyle name="hard no 2 2 20" xfId="9344" xr:uid="{11C91746-25D5-4E46-9BB5-7D2E1733DA9C}"/>
    <cellStyle name="hard no 2 2 21" xfId="9345" xr:uid="{24A59BD5-4EA7-4A81-9BDD-BB6BF4DD0000}"/>
    <cellStyle name="hard no 2 2 22" xfId="9346" xr:uid="{3986F54D-2238-4E6B-A50C-AF425CD4BE62}"/>
    <cellStyle name="hard no 2 2 23" xfId="9347" xr:uid="{D9C698F3-2BA7-48AB-8C5B-EBF6CEC687BB}"/>
    <cellStyle name="hard no 2 2 24" xfId="9348" xr:uid="{DEB1FA60-3F80-4099-856A-34356D8CDF20}"/>
    <cellStyle name="hard no 2 2 25" xfId="9349" xr:uid="{2EE1458C-334C-4D45-B4E2-C917888DA793}"/>
    <cellStyle name="hard no 2 2 3" xfId="9350" xr:uid="{8032E951-327F-48C6-9679-A1201DD45F25}"/>
    <cellStyle name="hard no 2 2 4" xfId="9351" xr:uid="{2ECFCC9C-B8D3-4151-BA25-956AC8589E7A}"/>
    <cellStyle name="hard no 2 2 5" xfId="9352" xr:uid="{BC5B5186-B9D8-4212-801A-8028E711635A}"/>
    <cellStyle name="hard no 2 2 6" xfId="9353" xr:uid="{AFF5658C-AC6F-4386-A6E2-6FB81E3DAC1D}"/>
    <cellStyle name="hard no 2 2 7" xfId="9354" xr:uid="{7603BE6D-78A4-4F70-9A01-2E81CDA8B365}"/>
    <cellStyle name="hard no 2 2 8" xfId="9355" xr:uid="{45B368AE-0FDD-4867-BD3A-81C1251214BE}"/>
    <cellStyle name="hard no 2 2 9" xfId="9356" xr:uid="{955AA1C1-84D0-489C-8DAD-A9C384047B0D}"/>
    <cellStyle name="hard no 2 20" xfId="9357" xr:uid="{2F4241C7-FF6F-42AF-B34A-B2E1EF0B965B}"/>
    <cellStyle name="hard no 2 21" xfId="9358" xr:uid="{23181899-57AC-45C3-BF07-DBF1BD76F6D8}"/>
    <cellStyle name="hard no 2 22" xfId="9359" xr:uid="{4DA078DE-FFC7-445D-B6EB-6BD69406DE6B}"/>
    <cellStyle name="hard no 2 3" xfId="2408" xr:uid="{745D8CB1-0915-4AB7-920F-DCEA06FB23B8}"/>
    <cellStyle name="hard no 2 3 10" xfId="9360" xr:uid="{F7C2050F-3D1E-4925-89FC-6C3690C5D45E}"/>
    <cellStyle name="hard no 2 3 11" xfId="9361" xr:uid="{F1553012-3EBA-4F85-99AA-B73C99258A1E}"/>
    <cellStyle name="hard no 2 3 12" xfId="9362" xr:uid="{80149083-7ECE-49F3-B1CD-6B26966FE03F}"/>
    <cellStyle name="hard no 2 3 13" xfId="9363" xr:uid="{E72ADB23-1792-4C70-B17C-525FDB8D7793}"/>
    <cellStyle name="hard no 2 3 14" xfId="9364" xr:uid="{90C410ED-5AE8-405C-B1F0-253060AA554E}"/>
    <cellStyle name="hard no 2 3 15" xfId="9365" xr:uid="{9F38C47D-A26E-4DF0-8A0E-89F5F4B866F8}"/>
    <cellStyle name="hard no 2 3 16" xfId="9366" xr:uid="{3C6B1A39-635C-4683-A29D-5C4F518ADD6E}"/>
    <cellStyle name="hard no 2 3 17" xfId="9367" xr:uid="{51F9B50A-319E-4E36-ADC1-AB90EE9D8003}"/>
    <cellStyle name="hard no 2 3 18" xfId="9368" xr:uid="{FD15E032-A23F-4837-A170-B23F82D7C349}"/>
    <cellStyle name="hard no 2 3 19" xfId="9369" xr:uid="{BB590814-69BF-451B-9F9D-57B1264EC526}"/>
    <cellStyle name="hard no 2 3 2" xfId="2409" xr:uid="{52FBAD67-1F97-4940-B842-5901B80EDED2}"/>
    <cellStyle name="hard no 2 3 2 10" xfId="9370" xr:uid="{5EB5A721-85D0-4411-8134-9F6465B2E6A0}"/>
    <cellStyle name="hard no 2 3 2 11" xfId="9371" xr:uid="{CC569653-27F4-4022-A7E8-222EF58937DA}"/>
    <cellStyle name="hard no 2 3 2 12" xfId="9372" xr:uid="{B3E19A7E-C5DB-4A13-A065-43C93C185D9C}"/>
    <cellStyle name="hard no 2 3 2 13" xfId="9373" xr:uid="{03F382FB-60B2-48F6-9781-ECC4F780ACD2}"/>
    <cellStyle name="hard no 2 3 2 14" xfId="9374" xr:uid="{BCD6BA64-83A9-452E-80D1-9D5054BD6372}"/>
    <cellStyle name="hard no 2 3 2 15" xfId="9375" xr:uid="{0A2D5066-7AC6-4986-82B2-E792C7E61465}"/>
    <cellStyle name="hard no 2 3 2 16" xfId="9376" xr:uid="{AB11A1D0-AD11-41E4-9DA7-105B692F8144}"/>
    <cellStyle name="hard no 2 3 2 17" xfId="9377" xr:uid="{0A41CBF9-BF1D-4EF4-B4E3-9DF5F259CD4F}"/>
    <cellStyle name="hard no 2 3 2 18" xfId="9378" xr:uid="{82186FA1-5E05-4912-BD0F-64C855CC160E}"/>
    <cellStyle name="hard no 2 3 2 19" xfId="9379" xr:uid="{1898E311-B300-4993-AFD4-B05633CE02CF}"/>
    <cellStyle name="hard no 2 3 2 2" xfId="9380" xr:uid="{C7C3AB1B-BBB3-48F8-BB94-271E32D6A6A6}"/>
    <cellStyle name="hard no 2 3 2 20" xfId="9381" xr:uid="{09C5AB8F-2A6C-4455-ADC5-F0FDE6403AB9}"/>
    <cellStyle name="hard no 2 3 2 21" xfId="9382" xr:uid="{70F82970-55B5-45A5-AFC8-ECA2500F7D9A}"/>
    <cellStyle name="hard no 2 3 2 22" xfId="9383" xr:uid="{3E2A54BE-3A9F-45E9-BB81-BE4454FFC61D}"/>
    <cellStyle name="hard no 2 3 2 23" xfId="9384" xr:uid="{71F0E8DB-33C9-4DF6-A1D7-E3D7D2C7D3E1}"/>
    <cellStyle name="hard no 2 3 2 24" xfId="9385" xr:uid="{920A4C92-9D91-42D3-AC75-7D4B0627BBBB}"/>
    <cellStyle name="hard no 2 3 2 3" xfId="9386" xr:uid="{C99CA499-8385-4849-9B4C-650DB9A893BA}"/>
    <cellStyle name="hard no 2 3 2 4" xfId="9387" xr:uid="{C146F754-FE80-482B-9A63-1AA2D3F4FAC2}"/>
    <cellStyle name="hard no 2 3 2 5" xfId="9388" xr:uid="{439AC962-17AA-4E6D-AA5F-799C983A1C09}"/>
    <cellStyle name="hard no 2 3 2 6" xfId="9389" xr:uid="{9B89E300-1A87-447E-A1EB-C4165488399E}"/>
    <cellStyle name="hard no 2 3 2 7" xfId="9390" xr:uid="{C1AD9277-A400-44ED-9713-465120F96B76}"/>
    <cellStyle name="hard no 2 3 2 8" xfId="9391" xr:uid="{5B759911-3D8F-404C-BDBF-4047A0043692}"/>
    <cellStyle name="hard no 2 3 2 9" xfId="9392" xr:uid="{C610CBCB-6FD0-4482-9E95-2DEF2E118342}"/>
    <cellStyle name="hard no 2 3 20" xfId="9393" xr:uid="{6D49D08F-0D98-4804-8CF8-AB5A6351947F}"/>
    <cellStyle name="hard no 2 3 21" xfId="9394" xr:uid="{12E9608E-16BD-45D1-8D3C-6C87B3F449ED}"/>
    <cellStyle name="hard no 2 3 22" xfId="9395" xr:uid="{D25A3952-A33C-4739-9F51-E83E66AF7CF0}"/>
    <cellStyle name="hard no 2 3 23" xfId="9396" xr:uid="{F3DB5F09-3D7D-4793-ABB6-6B63713DD5C3}"/>
    <cellStyle name="hard no 2 3 24" xfId="9397" xr:uid="{48BC8B76-A632-41B4-95AA-5E37E6385293}"/>
    <cellStyle name="hard no 2 3 25" xfId="9398" xr:uid="{CCEC1E98-727B-4CF4-B592-2E0E3B699B88}"/>
    <cellStyle name="hard no 2 3 3" xfId="9399" xr:uid="{E1842EAD-46A8-4BB2-8B4B-6DB76E04114E}"/>
    <cellStyle name="hard no 2 3 4" xfId="9400" xr:uid="{DDE4A122-3CA0-4B81-A8F3-04A8A8FB7B5A}"/>
    <cellStyle name="hard no 2 3 5" xfId="9401" xr:uid="{74FF3FEC-33D2-409F-931B-DC4FC61F2F44}"/>
    <cellStyle name="hard no 2 3 6" xfId="9402" xr:uid="{1B006BE8-7346-4068-A201-4F052CE6A2FE}"/>
    <cellStyle name="hard no 2 3 7" xfId="9403" xr:uid="{A604E871-BBA1-4EF7-BEF5-FCEE2BE1B2AA}"/>
    <cellStyle name="hard no 2 3 8" xfId="9404" xr:uid="{D653DB0F-8EA0-4792-9F42-DA3D580AA76D}"/>
    <cellStyle name="hard no 2 3 9" xfId="9405" xr:uid="{45A22D15-9C5B-42DB-86A4-42090AF4203B}"/>
    <cellStyle name="hard no 2 4" xfId="2410" xr:uid="{B77E793A-3E06-48C4-A79B-1683403CDE13}"/>
    <cellStyle name="hard no 2 4 10" xfId="9406" xr:uid="{8A639A98-CC9D-4735-A849-DD1CBD1C34A3}"/>
    <cellStyle name="hard no 2 4 11" xfId="9407" xr:uid="{A9A2FDED-D26C-4FF8-A804-949A74B4F74A}"/>
    <cellStyle name="hard no 2 4 12" xfId="9408" xr:uid="{00E50FCA-440B-4BF6-90C6-93C5810FEDE8}"/>
    <cellStyle name="hard no 2 4 13" xfId="9409" xr:uid="{CA381469-73BC-46EC-A0CD-898FC0AA0B23}"/>
    <cellStyle name="hard no 2 4 14" xfId="9410" xr:uid="{0F5DE469-C454-49EE-A0A9-FA65FEC2651E}"/>
    <cellStyle name="hard no 2 4 15" xfId="9411" xr:uid="{754A16A9-E4C3-4846-AC49-E22173456D2B}"/>
    <cellStyle name="hard no 2 4 16" xfId="9412" xr:uid="{F3E18765-0475-4CAD-B7CB-148724FC589F}"/>
    <cellStyle name="hard no 2 4 17" xfId="9413" xr:uid="{BC903820-8702-4F66-8FF0-1624E17C41C4}"/>
    <cellStyle name="hard no 2 4 18" xfId="9414" xr:uid="{7BF4B23F-B62E-4E2E-9861-19028DE60C93}"/>
    <cellStyle name="hard no 2 4 19" xfId="9415" xr:uid="{ADEFCE40-F029-4C96-A002-43A209846761}"/>
    <cellStyle name="hard no 2 4 2" xfId="2411" xr:uid="{3C224FC1-A9BA-4288-9612-367BBBDAEC6C}"/>
    <cellStyle name="hard no 2 4 2 10" xfId="9416" xr:uid="{0A9F0222-0681-42DD-93A6-286A5A54A8A7}"/>
    <cellStyle name="hard no 2 4 2 11" xfId="9417" xr:uid="{83BFAFBD-2A1B-442B-BAF7-76768728E4C3}"/>
    <cellStyle name="hard no 2 4 2 12" xfId="9418" xr:uid="{79EA765B-854E-4A70-BB0E-3E05C6E09A52}"/>
    <cellStyle name="hard no 2 4 2 13" xfId="9419" xr:uid="{3D98A90F-8437-4C4E-B1DA-9D67365847CE}"/>
    <cellStyle name="hard no 2 4 2 14" xfId="9420" xr:uid="{F8E4EC99-562C-4B8B-91B3-DB548F5C84A7}"/>
    <cellStyle name="hard no 2 4 2 15" xfId="9421" xr:uid="{21A08739-FBE1-4525-9CF0-FCCE8C34592C}"/>
    <cellStyle name="hard no 2 4 2 16" xfId="9422" xr:uid="{F81C255E-AF7E-497A-8ABF-17A94117640B}"/>
    <cellStyle name="hard no 2 4 2 17" xfId="9423" xr:uid="{46FD8A04-826A-4DBB-8A87-ACF21FAB6F43}"/>
    <cellStyle name="hard no 2 4 2 18" xfId="9424" xr:uid="{220CCEBF-F710-43C8-8321-0135BD7E07B2}"/>
    <cellStyle name="hard no 2 4 2 19" xfId="9425" xr:uid="{2635318F-2148-4C1F-AFFD-2244E19D2C54}"/>
    <cellStyle name="hard no 2 4 2 2" xfId="9426" xr:uid="{4DF5330C-FE5A-442B-97F4-004A9E097E47}"/>
    <cellStyle name="hard no 2 4 2 20" xfId="9427" xr:uid="{8834F893-7806-40A7-BDE7-A9735EBB251F}"/>
    <cellStyle name="hard no 2 4 2 21" xfId="9428" xr:uid="{731B4AC9-69D6-4CD0-802E-366CF936A15A}"/>
    <cellStyle name="hard no 2 4 2 22" xfId="9429" xr:uid="{88BB9799-1D1A-4F56-B2A0-45077E502FAC}"/>
    <cellStyle name="hard no 2 4 2 23" xfId="9430" xr:uid="{32D93F73-D8AF-4B59-9773-6BB9A4CD6FD4}"/>
    <cellStyle name="hard no 2 4 2 3" xfId="9431" xr:uid="{AEAC6841-EDA0-412C-98B4-9FAD1B132B3C}"/>
    <cellStyle name="hard no 2 4 2 4" xfId="9432" xr:uid="{DB9AEA04-6281-405C-929C-630A63E05FD4}"/>
    <cellStyle name="hard no 2 4 2 5" xfId="9433" xr:uid="{D146D7CD-021F-4497-946B-C50D76B1E51B}"/>
    <cellStyle name="hard no 2 4 2 6" xfId="9434" xr:uid="{025F6392-9DA6-4D98-BAD6-6C1DF1B89BD3}"/>
    <cellStyle name="hard no 2 4 2 7" xfId="9435" xr:uid="{E4F450FF-5984-465E-9131-B11CBA21F3A6}"/>
    <cellStyle name="hard no 2 4 2 8" xfId="9436" xr:uid="{4900DE31-A2AF-4757-8D83-5B3A593FEAA4}"/>
    <cellStyle name="hard no 2 4 2 9" xfId="9437" xr:uid="{A45ECD0D-C8C2-4C66-8C44-3AB2BD745FAB}"/>
    <cellStyle name="hard no 2 4 20" xfId="9438" xr:uid="{4AFAED04-CCEF-4928-A369-C69C5C050B1F}"/>
    <cellStyle name="hard no 2 4 21" xfId="9439" xr:uid="{A1146F87-4486-441C-A49B-1F755E18ABF1}"/>
    <cellStyle name="hard no 2 4 22" xfId="9440" xr:uid="{36650A23-E630-4E6A-AB43-DBC4792114E6}"/>
    <cellStyle name="hard no 2 4 23" xfId="9441" xr:uid="{8088B6C1-AB61-4F86-8877-4276DA63FB1E}"/>
    <cellStyle name="hard no 2 4 24" xfId="9442" xr:uid="{D1BDCA96-8F36-4D9E-9554-D102B15C28FB}"/>
    <cellStyle name="hard no 2 4 3" xfId="9443" xr:uid="{BD355DF4-A807-455F-A370-5E63EE49B4E1}"/>
    <cellStyle name="hard no 2 4 4" xfId="9444" xr:uid="{4D87638D-C05C-4CDB-951F-04259B9122C7}"/>
    <cellStyle name="hard no 2 4 5" xfId="9445" xr:uid="{5297CFD7-5CDF-4D23-8B5D-A9762F0E4721}"/>
    <cellStyle name="hard no 2 4 6" xfId="9446" xr:uid="{898705BC-EFAE-4048-9055-5B97A427B303}"/>
    <cellStyle name="hard no 2 4 7" xfId="9447" xr:uid="{08775AED-80F7-47E1-BC37-26D32D6A02DF}"/>
    <cellStyle name="hard no 2 4 8" xfId="9448" xr:uid="{E574E021-B418-48E6-800C-1EB3F64A1D57}"/>
    <cellStyle name="hard no 2 4 9" xfId="9449" xr:uid="{4B0A1FF5-4559-4DED-8967-5C04602E4C07}"/>
    <cellStyle name="hard no 2 5" xfId="2412" xr:uid="{EFE20090-BDDF-4F6D-A6BE-14550EB0073F}"/>
    <cellStyle name="hard no 2 5 10" xfId="9450" xr:uid="{D525C3BF-094A-452B-95E4-56C67D0AFF3E}"/>
    <cellStyle name="hard no 2 5 11" xfId="9451" xr:uid="{B2ED55EE-CBD1-497F-9F55-03792C5AAD1E}"/>
    <cellStyle name="hard no 2 5 12" xfId="9452" xr:uid="{5EA06579-164E-4F24-A6A8-E5C54691CFFC}"/>
    <cellStyle name="hard no 2 5 13" xfId="9453" xr:uid="{F66BC9F8-3BBB-4CAD-BB40-6C0B7AA17FD9}"/>
    <cellStyle name="hard no 2 5 14" xfId="9454" xr:uid="{1E7ED247-937B-4537-85FE-916E1B196342}"/>
    <cellStyle name="hard no 2 5 15" xfId="9455" xr:uid="{A52AFFDD-9834-40E9-9BDE-D6D2849BE5E7}"/>
    <cellStyle name="hard no 2 5 16" xfId="9456" xr:uid="{8F177DF8-C6D0-4A40-97F0-08FFE7399091}"/>
    <cellStyle name="hard no 2 5 17" xfId="9457" xr:uid="{360C4243-3F06-4E42-B1A6-4CB244657329}"/>
    <cellStyle name="hard no 2 5 18" xfId="9458" xr:uid="{6E87D55A-3027-4B95-BC51-BDCF97FBFB96}"/>
    <cellStyle name="hard no 2 5 19" xfId="9459" xr:uid="{11A1C9D5-F31A-4C6A-A052-8DA82F1BB367}"/>
    <cellStyle name="hard no 2 5 2" xfId="2413" xr:uid="{F3B83AC4-2272-4709-8F47-D3003C115D09}"/>
    <cellStyle name="hard no 2 5 2 10" xfId="9460" xr:uid="{E40B0CC0-3CE9-421E-A810-8193E288E507}"/>
    <cellStyle name="hard no 2 5 2 11" xfId="9461" xr:uid="{5935537A-A5A5-47F0-9A59-90BE165FFB44}"/>
    <cellStyle name="hard no 2 5 2 12" xfId="9462" xr:uid="{4E8E5291-B400-448D-9F50-BB2B5E63F4F3}"/>
    <cellStyle name="hard no 2 5 2 13" xfId="9463" xr:uid="{E9121B6D-999E-46B0-A5F7-4BF726CE9F6D}"/>
    <cellStyle name="hard no 2 5 2 14" xfId="9464" xr:uid="{D5935931-9208-4BEC-9244-8ADBF1CF3C76}"/>
    <cellStyle name="hard no 2 5 2 15" xfId="9465" xr:uid="{2541ED63-5EC1-4060-B1E4-9013A45078AC}"/>
    <cellStyle name="hard no 2 5 2 16" xfId="9466" xr:uid="{49E53201-A5E3-4F4E-BE8C-D2521255FF29}"/>
    <cellStyle name="hard no 2 5 2 17" xfId="9467" xr:uid="{E96D12AF-394A-4B52-8F71-717A49EDC9F8}"/>
    <cellStyle name="hard no 2 5 2 18" xfId="9468" xr:uid="{1C53F743-7C88-45B3-BA4A-0696F01A120C}"/>
    <cellStyle name="hard no 2 5 2 19" xfId="9469" xr:uid="{B0F1357F-8A18-4ED6-89FC-1017B70E27D3}"/>
    <cellStyle name="hard no 2 5 2 2" xfId="9470" xr:uid="{85AF8721-C9AB-4088-AB9A-362FD7FC5C78}"/>
    <cellStyle name="hard no 2 5 2 20" xfId="9471" xr:uid="{170F13D6-B507-4252-9404-E8F90D8B2D74}"/>
    <cellStyle name="hard no 2 5 2 21" xfId="9472" xr:uid="{C26783E1-68D8-4BEE-8A7F-654B307883F9}"/>
    <cellStyle name="hard no 2 5 2 22" xfId="9473" xr:uid="{943E7494-5E94-4E45-99B4-23CAA6930CDB}"/>
    <cellStyle name="hard no 2 5 2 23" xfId="9474" xr:uid="{F7364C23-2022-4FC8-80D6-87F1366381FC}"/>
    <cellStyle name="hard no 2 5 2 24" xfId="9475" xr:uid="{D4FA32D2-4A9E-4D03-9E09-2E6F4DF3A12D}"/>
    <cellStyle name="hard no 2 5 2 3" xfId="9476" xr:uid="{4AA868B8-3FAB-49FB-9398-6BF3E0F87F84}"/>
    <cellStyle name="hard no 2 5 2 4" xfId="9477" xr:uid="{BAD4FECE-B3AE-42D2-B9A1-D11A97112068}"/>
    <cellStyle name="hard no 2 5 2 5" xfId="9478" xr:uid="{281097F6-CC9E-4E6A-A4D3-51B4C3678F8F}"/>
    <cellStyle name="hard no 2 5 2 6" xfId="9479" xr:uid="{77F8789A-E663-43C8-AC93-4084DD4DB148}"/>
    <cellStyle name="hard no 2 5 2 7" xfId="9480" xr:uid="{4FE8BBDA-1722-400C-9119-83AC40F36E30}"/>
    <cellStyle name="hard no 2 5 2 8" xfId="9481" xr:uid="{4A48D444-F497-4883-A64B-6B24DF81FCA1}"/>
    <cellStyle name="hard no 2 5 2 9" xfId="9482" xr:uid="{90D03382-6FEC-42A5-86E6-2ABF828A31D9}"/>
    <cellStyle name="hard no 2 5 20" xfId="9483" xr:uid="{4A1B21A5-96E5-4EE8-84AC-67127AB88E67}"/>
    <cellStyle name="hard no 2 5 21" xfId="9484" xr:uid="{32BCA231-DDE3-47DC-A5AE-69C696FEA5CA}"/>
    <cellStyle name="hard no 2 5 22" xfId="9485" xr:uid="{46C7DFB9-4762-4447-9467-0045C2428A77}"/>
    <cellStyle name="hard no 2 5 23" xfId="9486" xr:uid="{013F6B0A-A5D7-4772-BB5E-4363F7E9538B}"/>
    <cellStyle name="hard no 2 5 24" xfId="9487" xr:uid="{562D14B0-E168-4C02-97B5-11F0E6667E70}"/>
    <cellStyle name="hard no 2 5 25" xfId="9488" xr:uid="{C421C89F-8B9B-4A9C-B485-5C6F24122595}"/>
    <cellStyle name="hard no 2 5 3" xfId="9489" xr:uid="{E2F20079-B5A8-4C69-9236-2F0E9D2672F5}"/>
    <cellStyle name="hard no 2 5 4" xfId="9490" xr:uid="{BA40E6AE-DF9B-4B7F-81B1-A6740FC2851B}"/>
    <cellStyle name="hard no 2 5 5" xfId="9491" xr:uid="{86F401A6-2D6F-427E-9073-7371F2C438CB}"/>
    <cellStyle name="hard no 2 5 6" xfId="9492" xr:uid="{42337B11-D69C-42A8-B015-12CD95F7525F}"/>
    <cellStyle name="hard no 2 5 7" xfId="9493" xr:uid="{7B0238F4-8DCD-44E5-A468-D10171623242}"/>
    <cellStyle name="hard no 2 5 8" xfId="9494" xr:uid="{291B4CEF-C93F-4191-85A2-F5C9642C30EB}"/>
    <cellStyle name="hard no 2 5 9" xfId="9495" xr:uid="{7F675F3F-0AD0-48A4-836B-67DCE3564992}"/>
    <cellStyle name="hard no 2 6" xfId="2414" xr:uid="{F4021037-657F-4CB7-979F-0B88F211D376}"/>
    <cellStyle name="hard no 2 6 10" xfId="9496" xr:uid="{306EB6E6-3051-42E5-AE8C-A7AAB37157A6}"/>
    <cellStyle name="hard no 2 6 11" xfId="9497" xr:uid="{EE5C7EF2-F273-4816-B0F4-141C0E1E8432}"/>
    <cellStyle name="hard no 2 6 12" xfId="9498" xr:uid="{CA9701DC-A00B-4D2A-BDFA-469BCC53276D}"/>
    <cellStyle name="hard no 2 6 13" xfId="9499" xr:uid="{9A712FEE-720D-4EE7-AFDF-25F2BEC74FA8}"/>
    <cellStyle name="hard no 2 6 14" xfId="9500" xr:uid="{A20BF0EC-5D6A-49B1-9A21-262AA13767B5}"/>
    <cellStyle name="hard no 2 6 15" xfId="9501" xr:uid="{155BA3CC-6D49-47FA-A1C5-22F1306476A0}"/>
    <cellStyle name="hard no 2 6 16" xfId="9502" xr:uid="{550AA752-3B64-4D5F-A38D-30E724AE45E2}"/>
    <cellStyle name="hard no 2 6 17" xfId="9503" xr:uid="{CD025EB4-602A-4ABC-905D-6997F2745043}"/>
    <cellStyle name="hard no 2 6 18" xfId="9504" xr:uid="{718F7178-C0AF-4DC8-950B-B18F8FDD986F}"/>
    <cellStyle name="hard no 2 6 19" xfId="9505" xr:uid="{02C6BCDB-D52A-45C4-B4EB-DF977427C692}"/>
    <cellStyle name="hard no 2 6 2" xfId="2415" xr:uid="{B919EEEF-9F2A-49D4-A828-B76D1F2E515E}"/>
    <cellStyle name="hard no 2 6 2 10" xfId="9506" xr:uid="{9E187F7F-4218-4E4D-99D8-A46695A0FED5}"/>
    <cellStyle name="hard no 2 6 2 11" xfId="9507" xr:uid="{9C98DAF4-EE39-4E31-B943-1AC3AE02DBA0}"/>
    <cellStyle name="hard no 2 6 2 12" xfId="9508" xr:uid="{D54E14AA-FCCF-42E2-B2EE-05F75479CEF4}"/>
    <cellStyle name="hard no 2 6 2 13" xfId="9509" xr:uid="{90C499A3-C358-48B8-98ED-4084E65D313E}"/>
    <cellStyle name="hard no 2 6 2 14" xfId="9510" xr:uid="{5E0A02C5-902A-4BB7-8812-1B561EB6D204}"/>
    <cellStyle name="hard no 2 6 2 15" xfId="9511" xr:uid="{6ECE3BF6-221C-43FC-B18C-8F49B1AC0925}"/>
    <cellStyle name="hard no 2 6 2 16" xfId="9512" xr:uid="{B16806D2-365D-432C-AC14-0750535BC633}"/>
    <cellStyle name="hard no 2 6 2 17" xfId="9513" xr:uid="{9B7534CD-DA8D-44D7-802E-586F2D83E2A8}"/>
    <cellStyle name="hard no 2 6 2 18" xfId="9514" xr:uid="{A293C866-214F-4065-B95E-32B05233086F}"/>
    <cellStyle name="hard no 2 6 2 19" xfId="9515" xr:uid="{77FED2F2-60FC-45D7-98F8-B4957FE02A59}"/>
    <cellStyle name="hard no 2 6 2 2" xfId="9516" xr:uid="{FA3BF2FB-0959-44A4-A3E4-E94796E3CCA5}"/>
    <cellStyle name="hard no 2 6 2 20" xfId="9517" xr:uid="{78F8C26D-FDE3-47E6-A7B1-26EE40BB341B}"/>
    <cellStyle name="hard no 2 6 2 21" xfId="9518" xr:uid="{690B0B97-F65E-4DFC-B7EF-0E53982A9F40}"/>
    <cellStyle name="hard no 2 6 2 22" xfId="9519" xr:uid="{E28E5511-28A3-410F-9BB5-AF6DEAA5C3D1}"/>
    <cellStyle name="hard no 2 6 2 23" xfId="9520" xr:uid="{433E9701-AEB5-4496-934A-5F699A83CE7C}"/>
    <cellStyle name="hard no 2 6 2 24" xfId="9521" xr:uid="{51EE4A16-0EEC-4495-A770-0668CE5D74E3}"/>
    <cellStyle name="hard no 2 6 2 3" xfId="9522" xr:uid="{50F93C9E-F878-4941-9B68-AC1168F5CBF0}"/>
    <cellStyle name="hard no 2 6 2 4" xfId="9523" xr:uid="{8B1071D6-0109-4F0A-93F1-3D7FB6DA6551}"/>
    <cellStyle name="hard no 2 6 2 5" xfId="9524" xr:uid="{AB96F9D0-D6C1-4C3F-8772-AB697F7B6761}"/>
    <cellStyle name="hard no 2 6 2 6" xfId="9525" xr:uid="{89E872C0-586C-4103-8730-0F24B5FCA7EC}"/>
    <cellStyle name="hard no 2 6 2 7" xfId="9526" xr:uid="{2CB69174-F008-4448-82E3-574F19F74678}"/>
    <cellStyle name="hard no 2 6 2 8" xfId="9527" xr:uid="{BEBDA057-27EC-416A-BF41-F548FA964A4B}"/>
    <cellStyle name="hard no 2 6 2 9" xfId="9528" xr:uid="{5A86FFAC-6BF8-4674-9D1C-AE09697D8973}"/>
    <cellStyle name="hard no 2 6 20" xfId="9529" xr:uid="{2AF35D99-378D-4C40-BD72-0FBDEEC79B7B}"/>
    <cellStyle name="hard no 2 6 21" xfId="9530" xr:uid="{D49FE97D-21E6-431A-8AD1-22DBB427CAF6}"/>
    <cellStyle name="hard no 2 6 22" xfId="9531" xr:uid="{E1E1AB4C-E36C-4537-A759-568BC2AF8941}"/>
    <cellStyle name="hard no 2 6 23" xfId="9532" xr:uid="{68EA3FBE-02EB-441A-9B47-2BBD0BA3D176}"/>
    <cellStyle name="hard no 2 6 24" xfId="9533" xr:uid="{EDAE7B3A-4FA1-4BBB-B2EA-551D6053F080}"/>
    <cellStyle name="hard no 2 6 25" xfId="9534" xr:uid="{172F5F9E-8EFF-4CAB-AC9F-886E728B9CBB}"/>
    <cellStyle name="hard no 2 6 3" xfId="9535" xr:uid="{23AE55A3-4315-4067-BCDB-D385F62052BD}"/>
    <cellStyle name="hard no 2 6 4" xfId="9536" xr:uid="{7ED17034-FE7D-4B23-BBE8-0643A08FD302}"/>
    <cellStyle name="hard no 2 6 5" xfId="9537" xr:uid="{876ED85D-4C26-4357-B7DF-B80AB2F793FE}"/>
    <cellStyle name="hard no 2 6 6" xfId="9538" xr:uid="{890C5771-F3D1-4712-B2D8-EA29C52DB48A}"/>
    <cellStyle name="hard no 2 6 7" xfId="9539" xr:uid="{C894F6AA-7B30-4B44-83D5-DFBA0C71009C}"/>
    <cellStyle name="hard no 2 6 8" xfId="9540" xr:uid="{F52D1BA9-F557-494E-8F09-196FBB322F70}"/>
    <cellStyle name="hard no 2 6 9" xfId="9541" xr:uid="{7AF1D43E-4A62-4177-9EA0-9F5B09A69CA1}"/>
    <cellStyle name="hard no 2 7" xfId="2416" xr:uid="{0C73B183-A33E-43D6-B43E-332D02F8810A}"/>
    <cellStyle name="hard no 2 7 10" xfId="9542" xr:uid="{9453B78D-FE11-4981-82D4-816021B55243}"/>
    <cellStyle name="hard no 2 7 11" xfId="9543" xr:uid="{003BAAFB-41ED-466C-AA05-229E03C315E9}"/>
    <cellStyle name="hard no 2 7 12" xfId="9544" xr:uid="{1EFCA344-C177-4411-9851-CCCB669CABCC}"/>
    <cellStyle name="hard no 2 7 13" xfId="9545" xr:uid="{E3DBFE92-B799-4881-B1AA-74CB34796B8F}"/>
    <cellStyle name="hard no 2 7 14" xfId="9546" xr:uid="{275C78BD-E5C0-4A5E-96BE-183C809DA69E}"/>
    <cellStyle name="hard no 2 7 15" xfId="9547" xr:uid="{CA0AB72B-9FFC-400A-8840-3604B80E7241}"/>
    <cellStyle name="hard no 2 7 16" xfId="9548" xr:uid="{2863D426-A3A2-42A2-B3DD-27AD65CDD5CB}"/>
    <cellStyle name="hard no 2 7 17" xfId="9549" xr:uid="{6A7ED3E6-8031-4486-A371-49CE4463BCE8}"/>
    <cellStyle name="hard no 2 7 18" xfId="9550" xr:uid="{70FF4062-82F0-4DFF-9887-AF87A9E6C0CA}"/>
    <cellStyle name="hard no 2 7 19" xfId="9551" xr:uid="{03383E1F-268F-405F-9E71-2BFD46778EDB}"/>
    <cellStyle name="hard no 2 7 2" xfId="2417" xr:uid="{5B1C3159-CD78-4994-9DC3-8F682470FB4A}"/>
    <cellStyle name="hard no 2 7 2 10" xfId="9552" xr:uid="{A94232F1-5B27-4F1A-AD05-0BA4705E91CF}"/>
    <cellStyle name="hard no 2 7 2 11" xfId="9553" xr:uid="{494C6F74-21B9-4432-8267-0E8B1F3EC85E}"/>
    <cellStyle name="hard no 2 7 2 12" xfId="9554" xr:uid="{B054CF83-EAE5-4612-A796-E44787B7B8E4}"/>
    <cellStyle name="hard no 2 7 2 13" xfId="9555" xr:uid="{9BC7BBDE-5368-437B-A8CE-DBCEA0A3751E}"/>
    <cellStyle name="hard no 2 7 2 14" xfId="9556" xr:uid="{3B81188E-5BBF-406A-8CAE-2CDC9CF37D0E}"/>
    <cellStyle name="hard no 2 7 2 15" xfId="9557" xr:uid="{FB5DB064-6B5F-41BE-A604-F3B1534A3005}"/>
    <cellStyle name="hard no 2 7 2 16" xfId="9558" xr:uid="{0C7C7ACD-FC82-4E4D-B97D-3B7D35CF1930}"/>
    <cellStyle name="hard no 2 7 2 17" xfId="9559" xr:uid="{DA15BF51-6C15-430A-8D01-C8E2886E8AD7}"/>
    <cellStyle name="hard no 2 7 2 18" xfId="9560" xr:uid="{51B4C80D-BAF0-4024-955A-78EC22CEC078}"/>
    <cellStyle name="hard no 2 7 2 19" xfId="9561" xr:uid="{BD47F45B-7D4B-4262-9E7A-2B05791DB233}"/>
    <cellStyle name="hard no 2 7 2 2" xfId="9562" xr:uid="{A4FD8D22-73CD-4CED-BE48-E43F7B2994EF}"/>
    <cellStyle name="hard no 2 7 2 20" xfId="9563" xr:uid="{2BAE6AF6-1B25-4E4C-A270-12950BBFCAA9}"/>
    <cellStyle name="hard no 2 7 2 21" xfId="9564" xr:uid="{524393DF-04CC-474F-8DE2-7E94DEAD2623}"/>
    <cellStyle name="hard no 2 7 2 22" xfId="9565" xr:uid="{2399F941-D6E0-4266-94CE-2E92BEE22AE0}"/>
    <cellStyle name="hard no 2 7 2 23" xfId="9566" xr:uid="{D2A4973E-4F34-4A52-93A8-39C525D94831}"/>
    <cellStyle name="hard no 2 7 2 24" xfId="9567" xr:uid="{BA466C30-A88E-40B1-A7AF-87007CD42814}"/>
    <cellStyle name="hard no 2 7 2 3" xfId="9568" xr:uid="{9E83FC20-7BFF-409D-A05C-EA7811A5D43A}"/>
    <cellStyle name="hard no 2 7 2 4" xfId="9569" xr:uid="{5C4FBF80-D710-49B9-B59B-F786CDBE44C2}"/>
    <cellStyle name="hard no 2 7 2 5" xfId="9570" xr:uid="{9B69384D-41C6-434D-8F98-A53959C95C90}"/>
    <cellStyle name="hard no 2 7 2 6" xfId="9571" xr:uid="{2F59F6BE-06C2-4467-9D94-35000CFE7420}"/>
    <cellStyle name="hard no 2 7 2 7" xfId="9572" xr:uid="{3C2D389A-A820-4BFB-AA91-A103D264C34D}"/>
    <cellStyle name="hard no 2 7 2 8" xfId="9573" xr:uid="{88FC00B5-5D40-4057-A55B-CA36B9E6B738}"/>
    <cellStyle name="hard no 2 7 2 9" xfId="9574" xr:uid="{2D09464C-EC4D-4E56-8169-689366D9E303}"/>
    <cellStyle name="hard no 2 7 20" xfId="9575" xr:uid="{078646D0-10C8-4F75-ABA5-7E6CA70EC115}"/>
    <cellStyle name="hard no 2 7 21" xfId="9576" xr:uid="{354ED6E7-E31E-4FB1-91EE-F45A10BE4C80}"/>
    <cellStyle name="hard no 2 7 22" xfId="9577" xr:uid="{385F1B58-DF3E-449A-969D-0EC11A681F62}"/>
    <cellStyle name="hard no 2 7 23" xfId="9578" xr:uid="{87363579-29A4-489A-A9C0-BCEEF785CDA6}"/>
    <cellStyle name="hard no 2 7 24" xfId="9579" xr:uid="{44462744-7C2E-4B51-A09D-4326B99A0413}"/>
    <cellStyle name="hard no 2 7 25" xfId="9580" xr:uid="{2F44C91E-68B7-4AA5-B8EB-AF99110B40F3}"/>
    <cellStyle name="hard no 2 7 3" xfId="9581" xr:uid="{E241966D-CBD7-412A-BB15-F167C7C937F1}"/>
    <cellStyle name="hard no 2 7 4" xfId="9582" xr:uid="{E29C7AF6-B92F-4D0A-BEA5-908127C8036E}"/>
    <cellStyle name="hard no 2 7 5" xfId="9583" xr:uid="{0EEA6D65-5CBC-4A34-A4AF-ACD333AE5ABB}"/>
    <cellStyle name="hard no 2 7 6" xfId="9584" xr:uid="{4B780F9B-467E-410F-A373-0190B4CF475B}"/>
    <cellStyle name="hard no 2 7 7" xfId="9585" xr:uid="{64C47731-8AE6-48CA-932A-80F2E7D9EB34}"/>
    <cellStyle name="hard no 2 7 8" xfId="9586" xr:uid="{A207590C-FD2E-4C68-87C9-BC8FBD6E7ACE}"/>
    <cellStyle name="hard no 2 7 9" xfId="9587" xr:uid="{AA108EB1-61CE-43BD-9196-7E6A1596D380}"/>
    <cellStyle name="hard no 2 8" xfId="2418" xr:uid="{2CB27EE9-365C-4E5D-B96A-C97D98CD6986}"/>
    <cellStyle name="hard no 2 8 10" xfId="9588" xr:uid="{23C7D2AD-9223-4FB3-BBC4-58FDBD4BA6AE}"/>
    <cellStyle name="hard no 2 8 11" xfId="9589" xr:uid="{F6ABE465-DCA1-4514-8EA0-E5F9D69EFF52}"/>
    <cellStyle name="hard no 2 8 12" xfId="9590" xr:uid="{91670B6E-33AD-422A-8B8E-7C74A14ABF1D}"/>
    <cellStyle name="hard no 2 8 13" xfId="9591" xr:uid="{BEC2CFE9-5C2A-467C-9AC1-5428F4FB8525}"/>
    <cellStyle name="hard no 2 8 14" xfId="9592" xr:uid="{C22E0014-CBC5-466C-8F89-6060188EEE43}"/>
    <cellStyle name="hard no 2 8 15" xfId="9593" xr:uid="{86550415-83DD-4834-A5DC-B9FED798F0B2}"/>
    <cellStyle name="hard no 2 8 16" xfId="9594" xr:uid="{F021F344-B81D-408E-973A-66113FD3981B}"/>
    <cellStyle name="hard no 2 8 17" xfId="9595" xr:uid="{0F01CFAA-C78D-42AF-A821-8D78FC11557A}"/>
    <cellStyle name="hard no 2 8 18" xfId="9596" xr:uid="{80BF43B0-E0A5-4912-8970-2FFC896DA3B3}"/>
    <cellStyle name="hard no 2 8 19" xfId="9597" xr:uid="{044B274E-F59A-4019-9473-D7C42ED3134C}"/>
    <cellStyle name="hard no 2 8 2" xfId="2419" xr:uid="{927DAE6C-2166-4E01-8F2E-A0911FFF1948}"/>
    <cellStyle name="hard no 2 8 2 10" xfId="9598" xr:uid="{EE0306CA-1972-4A9B-9AE0-1764FA40ECA9}"/>
    <cellStyle name="hard no 2 8 2 11" xfId="9599" xr:uid="{2EE0F660-D289-48E2-A569-130945902A12}"/>
    <cellStyle name="hard no 2 8 2 12" xfId="9600" xr:uid="{791AE8E2-17BF-4750-B4FE-2BA668571E01}"/>
    <cellStyle name="hard no 2 8 2 13" xfId="9601" xr:uid="{2E6C40DC-8E98-4D1F-8297-841DC58B3F25}"/>
    <cellStyle name="hard no 2 8 2 14" xfId="9602" xr:uid="{42D29140-5878-44EA-BB7D-4F02D9EFF978}"/>
    <cellStyle name="hard no 2 8 2 15" xfId="9603" xr:uid="{49467208-A842-41C7-B9A0-284F35CBAE0A}"/>
    <cellStyle name="hard no 2 8 2 16" xfId="9604" xr:uid="{8CFEB995-44CC-4425-904A-17B6F606723D}"/>
    <cellStyle name="hard no 2 8 2 17" xfId="9605" xr:uid="{BCFE949C-6206-4B3E-98F8-D161DCA4D281}"/>
    <cellStyle name="hard no 2 8 2 18" xfId="9606" xr:uid="{EAFBDD02-D84B-481E-8075-33F50CE29B54}"/>
    <cellStyle name="hard no 2 8 2 19" xfId="9607" xr:uid="{E3C7A27B-28C4-4557-98BF-8740CA988C87}"/>
    <cellStyle name="hard no 2 8 2 2" xfId="9608" xr:uid="{170FEB0F-9768-4981-B041-A4FDF87DF84E}"/>
    <cellStyle name="hard no 2 8 2 20" xfId="9609" xr:uid="{6C840988-F47F-4FC2-95D0-B29D464462A7}"/>
    <cellStyle name="hard no 2 8 2 21" xfId="9610" xr:uid="{5A801C47-D257-4DAC-8DD4-AEC0F7F653AD}"/>
    <cellStyle name="hard no 2 8 2 22" xfId="9611" xr:uid="{DEDAEC82-0570-488C-B8F9-6E4EE009F666}"/>
    <cellStyle name="hard no 2 8 2 23" xfId="9612" xr:uid="{CC79E8E6-2647-496A-962B-1DF2673B542C}"/>
    <cellStyle name="hard no 2 8 2 24" xfId="9613" xr:uid="{D9AF87E1-F0E2-4B01-8E34-F83A5C4D3476}"/>
    <cellStyle name="hard no 2 8 2 3" xfId="9614" xr:uid="{AAE4A44A-C342-4BB4-942D-31F49C456DA7}"/>
    <cellStyle name="hard no 2 8 2 4" xfId="9615" xr:uid="{7A4C7008-CFD6-417F-A61D-6C0A21502C0B}"/>
    <cellStyle name="hard no 2 8 2 5" xfId="9616" xr:uid="{90FBF69E-8A6B-40A9-9AF1-178AC3CB7698}"/>
    <cellStyle name="hard no 2 8 2 6" xfId="9617" xr:uid="{6D132121-4121-453E-B86C-5A3F94BA5C13}"/>
    <cellStyle name="hard no 2 8 2 7" xfId="9618" xr:uid="{FCADFD2E-085D-4C3E-BA6A-C8B34687329C}"/>
    <cellStyle name="hard no 2 8 2 8" xfId="9619" xr:uid="{796C5DB2-485B-4D58-879D-880F60A95394}"/>
    <cellStyle name="hard no 2 8 2 9" xfId="9620" xr:uid="{43D1E340-A53E-4116-9BD1-0082D441EAFE}"/>
    <cellStyle name="hard no 2 8 20" xfId="9621" xr:uid="{F445B043-3D4E-4BAF-8AD5-AD56622B98A3}"/>
    <cellStyle name="hard no 2 8 21" xfId="9622" xr:uid="{97000FE2-E5EB-4158-832D-6DA67930365D}"/>
    <cellStyle name="hard no 2 8 22" xfId="9623" xr:uid="{0CB1F713-DA10-4112-8101-492969B0A09F}"/>
    <cellStyle name="hard no 2 8 23" xfId="9624" xr:uid="{CBFD8AF8-A0F9-42FD-8B6B-3EA2846C3964}"/>
    <cellStyle name="hard no 2 8 24" xfId="9625" xr:uid="{70D38D32-DAAF-4F46-B16E-92981ED83BED}"/>
    <cellStyle name="hard no 2 8 25" xfId="9626" xr:uid="{80FF4418-5E40-4F27-8F79-7EA4E1C8AB8C}"/>
    <cellStyle name="hard no 2 8 3" xfId="9627" xr:uid="{3779FAD6-629F-4C2D-9073-1FF70A28C6B5}"/>
    <cellStyle name="hard no 2 8 4" xfId="9628" xr:uid="{BBB6F68A-5212-4644-BE41-AA52BC813DF6}"/>
    <cellStyle name="hard no 2 8 5" xfId="9629" xr:uid="{4D546E69-4476-4DCB-AD07-F1C580972D99}"/>
    <cellStyle name="hard no 2 8 6" xfId="9630" xr:uid="{5571BE68-36A1-4C7D-A265-03507A1A5F6A}"/>
    <cellStyle name="hard no 2 8 7" xfId="9631" xr:uid="{6AE426C3-4C58-4E8F-B97A-B309A49D117F}"/>
    <cellStyle name="hard no 2 8 8" xfId="9632" xr:uid="{E69002B9-7E98-43DB-BE7A-8696481B1BE6}"/>
    <cellStyle name="hard no 2 8 9" xfId="9633" xr:uid="{C0F39BAF-CA2C-4B67-8106-86DBD14086D4}"/>
    <cellStyle name="hard no 2 9" xfId="2420" xr:uid="{FF15C0C7-81DA-4F0E-902E-661E9564C8A2}"/>
    <cellStyle name="hard no 2 9 10" xfId="9634" xr:uid="{839C4F31-D61B-4F3B-A74E-C07B9EB21A32}"/>
    <cellStyle name="hard no 2 9 11" xfId="9635" xr:uid="{E4477241-A33C-4741-819F-15D3F1062F43}"/>
    <cellStyle name="hard no 2 9 12" xfId="9636" xr:uid="{CCEB9580-4DFF-492F-A459-7C558FDE9508}"/>
    <cellStyle name="hard no 2 9 13" xfId="9637" xr:uid="{515E3FA5-4EDB-4575-8C03-97C3817BEFF4}"/>
    <cellStyle name="hard no 2 9 14" xfId="9638" xr:uid="{14F6B0F6-324D-44B6-B8A6-CA48A01B73D2}"/>
    <cellStyle name="hard no 2 9 15" xfId="9639" xr:uid="{1D540137-7BC4-4C40-A363-F5E9EFB05D7A}"/>
    <cellStyle name="hard no 2 9 16" xfId="9640" xr:uid="{69F6AD08-E7D3-4A02-87F1-ECCEDFC87929}"/>
    <cellStyle name="hard no 2 9 17" xfId="9641" xr:uid="{33C1C8B8-9B3F-4DCD-9420-42DB4D0E9B0E}"/>
    <cellStyle name="hard no 2 9 18" xfId="9642" xr:uid="{FA619944-4DBF-469F-8015-5BD7DA0F63FA}"/>
    <cellStyle name="hard no 2 9 19" xfId="9643" xr:uid="{65628E9D-B4B6-433B-9726-27B7FC3C809E}"/>
    <cellStyle name="hard no 2 9 2" xfId="2421" xr:uid="{0AE344C4-B41A-4109-92B2-DE344F726C0E}"/>
    <cellStyle name="hard no 2 9 2 10" xfId="9644" xr:uid="{934FCF9E-99A0-4666-881C-34EFF2656A9C}"/>
    <cellStyle name="hard no 2 9 2 11" xfId="9645" xr:uid="{E08F8976-4B91-4B31-91CC-4BD53195C7E9}"/>
    <cellStyle name="hard no 2 9 2 12" xfId="9646" xr:uid="{25841C06-1E03-4BF7-ADC7-B07B3294AC9D}"/>
    <cellStyle name="hard no 2 9 2 13" xfId="9647" xr:uid="{30985E88-DAF4-45B0-9B80-5A985ED4FD7B}"/>
    <cellStyle name="hard no 2 9 2 14" xfId="9648" xr:uid="{E1BB3C50-6F9E-4601-9B89-44B4A473496D}"/>
    <cellStyle name="hard no 2 9 2 15" xfId="9649" xr:uid="{11E1F7AF-F7A9-416E-9098-3AE50A2DA64D}"/>
    <cellStyle name="hard no 2 9 2 16" xfId="9650" xr:uid="{307AC7FE-8772-4E59-86DF-0B294513C835}"/>
    <cellStyle name="hard no 2 9 2 17" xfId="9651" xr:uid="{196B265E-904F-4287-BC40-1CD5200449AE}"/>
    <cellStyle name="hard no 2 9 2 18" xfId="9652" xr:uid="{A3C265F4-4B97-433E-BF3C-A046ED669365}"/>
    <cellStyle name="hard no 2 9 2 19" xfId="9653" xr:uid="{06051533-4072-4A7D-888D-E9F450E316C2}"/>
    <cellStyle name="hard no 2 9 2 2" xfId="9654" xr:uid="{DC5E1908-F338-47B9-8D1A-30540817F2F5}"/>
    <cellStyle name="hard no 2 9 2 20" xfId="9655" xr:uid="{887E6FFC-9519-47EA-9353-BB4F79A939AA}"/>
    <cellStyle name="hard no 2 9 2 21" xfId="9656" xr:uid="{E1C6931E-1B1D-45CC-B093-D8426BF5ACAE}"/>
    <cellStyle name="hard no 2 9 2 22" xfId="9657" xr:uid="{2296CFEC-5990-4939-8FCA-526CCB8504E7}"/>
    <cellStyle name="hard no 2 9 2 23" xfId="9658" xr:uid="{0EC3BA1F-FCFB-4D30-933E-17A1D87D8B20}"/>
    <cellStyle name="hard no 2 9 2 24" xfId="9659" xr:uid="{A1772A2C-4684-42A3-A20E-403F9D5E2967}"/>
    <cellStyle name="hard no 2 9 2 3" xfId="9660" xr:uid="{AF1E9D03-9D22-4C46-8A72-42E1F28AEE81}"/>
    <cellStyle name="hard no 2 9 2 4" xfId="9661" xr:uid="{45FBE652-C631-4CE0-BAFD-8F133C6DCD1D}"/>
    <cellStyle name="hard no 2 9 2 5" xfId="9662" xr:uid="{B66A510C-1B67-4065-981F-336E0F07314A}"/>
    <cellStyle name="hard no 2 9 2 6" xfId="9663" xr:uid="{CD02D696-BC4D-48FB-8553-E428C0F446FF}"/>
    <cellStyle name="hard no 2 9 2 7" xfId="9664" xr:uid="{90C27DF1-C38F-4A35-9A42-3E3EEA214CF1}"/>
    <cellStyle name="hard no 2 9 2 8" xfId="9665" xr:uid="{76455B43-C2AD-4F94-9121-7FB5FB1A93EB}"/>
    <cellStyle name="hard no 2 9 2 9" xfId="9666" xr:uid="{8EAEB142-681C-42C3-904D-CC559CDF2DF0}"/>
    <cellStyle name="hard no 2 9 20" xfId="9667" xr:uid="{9A1299AD-5E92-4EB4-919F-FF2FDF1F5FC3}"/>
    <cellStyle name="hard no 2 9 21" xfId="9668" xr:uid="{F03E9B73-A0A9-48A1-8BEC-15ACAEB55C38}"/>
    <cellStyle name="hard no 2 9 22" xfId="9669" xr:uid="{E1FB7051-4A50-407C-B2F9-CB89CBD25DE9}"/>
    <cellStyle name="hard no 2 9 23" xfId="9670" xr:uid="{8EAD3995-9756-4BAF-9B56-EEB45DFC7BBA}"/>
    <cellStyle name="hard no 2 9 24" xfId="9671" xr:uid="{C664D13D-299C-46E7-8B99-A32F44495A42}"/>
    <cellStyle name="hard no 2 9 25" xfId="9672" xr:uid="{892AA216-302D-4AB7-8A48-BE453F4D790E}"/>
    <cellStyle name="hard no 2 9 3" xfId="9673" xr:uid="{39EC510E-0773-4F88-99B8-232DE59CBF56}"/>
    <cellStyle name="hard no 2 9 4" xfId="9674" xr:uid="{014E00B4-475A-4E22-A591-D47AABBC341E}"/>
    <cellStyle name="hard no 2 9 5" xfId="9675" xr:uid="{E74236AE-E587-4132-A323-68E6144C9FE4}"/>
    <cellStyle name="hard no 2 9 6" xfId="9676" xr:uid="{6C975C11-B72A-45D5-848C-E01B089C5D0F}"/>
    <cellStyle name="hard no 2 9 7" xfId="9677" xr:uid="{EEE2933E-DF92-422F-8CAC-665D233A242E}"/>
    <cellStyle name="hard no 2 9 8" xfId="9678" xr:uid="{9B65C0AA-C3AA-4CE2-97C2-A7B859DDB5F0}"/>
    <cellStyle name="hard no 2 9 9" xfId="9679" xr:uid="{C54D3A9E-34D9-4480-800D-AAAC3FC3D8CB}"/>
    <cellStyle name="Hard Percent" xfId="2422" xr:uid="{BF389ED0-6C73-4285-B67B-CC1770E83190}"/>
    <cellStyle name="hardno" xfId="2423" xr:uid="{D93B2923-4C83-439A-B63A-8D73AF26DE53}"/>
    <cellStyle name="HauptPos" xfId="2424" xr:uid="{27439BE1-95D5-4532-A27B-1C3FBC95B989}"/>
    <cellStyle name="Header" xfId="800" xr:uid="{2EFFFB63-AD0B-4689-949C-037A1821CC02}"/>
    <cellStyle name="Header 2" xfId="2425" xr:uid="{DCBB85C8-0B29-4C54-B4DB-68A894057624}"/>
    <cellStyle name="Header1" xfId="2426" xr:uid="{8BCEEE01-3810-4B2D-9A2E-E3B8AB5878D5}"/>
    <cellStyle name="Header1 2" xfId="5613" xr:uid="{F187BC97-1151-40A9-ADEE-4C1B3D576144}"/>
    <cellStyle name="Header1 3" xfId="6066" xr:uid="{AD721066-978E-4E30-B200-26E137E5845B}"/>
    <cellStyle name="Header2" xfId="2427" xr:uid="{E77C8264-9960-4C3A-A8FA-7712DB9A891A}"/>
    <cellStyle name="Header2 2" xfId="2428" xr:uid="{55B21889-871A-4C74-92EA-506D2B90F32A}"/>
    <cellStyle name="Header2 2 2" xfId="2429" xr:uid="{5BA24A7A-7FC4-461E-8C65-5249571F9929}"/>
    <cellStyle name="Header2 2 2 10" xfId="9680" xr:uid="{5CEB1B08-F4DD-41ED-BC8F-A65EC5ADDC5D}"/>
    <cellStyle name="Header2 2 2 11" xfId="9681" xr:uid="{3C1AFC62-9FCC-4136-9D4D-EFD8A14DC3F1}"/>
    <cellStyle name="Header2 2 2 12" xfId="9682" xr:uid="{22C4D67B-F280-47BD-8CB2-B11ED9C69B10}"/>
    <cellStyle name="Header2 2 2 13" xfId="9683" xr:uid="{0CEB874F-E6AD-4ED2-A944-01CA3A409305}"/>
    <cellStyle name="Header2 2 2 14" xfId="9684" xr:uid="{039A8812-9A35-47F0-8FBA-41DF0E0AB1EF}"/>
    <cellStyle name="Header2 2 2 15" xfId="9685" xr:uid="{4D9B4072-7FC4-4C63-9D80-E15EF2810C1F}"/>
    <cellStyle name="Header2 2 2 16" xfId="9686" xr:uid="{66650E12-5CE7-4A32-8897-34C3FFDB56A6}"/>
    <cellStyle name="Header2 2 2 17" xfId="9687" xr:uid="{A640DBAC-C257-4E86-BF19-9987587381A8}"/>
    <cellStyle name="Header2 2 2 18" xfId="9688" xr:uid="{585BAACA-CD85-45CD-8324-6831E3297791}"/>
    <cellStyle name="Header2 2 2 19" xfId="9689" xr:uid="{4297A984-717E-4A2B-BBF1-147C5E2DE185}"/>
    <cellStyle name="Header2 2 2 2" xfId="2430" xr:uid="{5AD8B239-2CFF-430D-8DB9-326DEC5579B6}"/>
    <cellStyle name="Header2 2 2 2 10" xfId="9690" xr:uid="{6FC0A05B-AD88-4D19-BA7B-EBC5A37A9DFF}"/>
    <cellStyle name="Header2 2 2 2 11" xfId="9691" xr:uid="{01F00CDF-10DD-4A7C-9AEA-13826905C305}"/>
    <cellStyle name="Header2 2 2 2 12" xfId="9692" xr:uid="{6868306F-8F3A-4561-9CAA-AFCC8884CD75}"/>
    <cellStyle name="Header2 2 2 2 13" xfId="9693" xr:uid="{FAB45E13-C225-4692-A11B-7BC85B6B0FF0}"/>
    <cellStyle name="Header2 2 2 2 14" xfId="9694" xr:uid="{AA651FFB-27E4-4AEB-938C-A846ADEF9827}"/>
    <cellStyle name="Header2 2 2 2 15" xfId="9695" xr:uid="{3540AB20-F811-4FF0-9AD7-DA9F92EF61D3}"/>
    <cellStyle name="Header2 2 2 2 16" xfId="9696" xr:uid="{3ECD799C-8390-45C2-AAF7-CC8DF0396F3C}"/>
    <cellStyle name="Header2 2 2 2 17" xfId="9697" xr:uid="{C910B75F-CAB5-432A-9BE2-6A20F2C18904}"/>
    <cellStyle name="Header2 2 2 2 18" xfId="9698" xr:uid="{40B13FBB-06BC-444B-A398-8E783B98971E}"/>
    <cellStyle name="Header2 2 2 2 19" xfId="9699" xr:uid="{B152D733-F966-4968-A987-96515D11D69D}"/>
    <cellStyle name="Header2 2 2 2 2" xfId="2431" xr:uid="{32CEB6AD-FB1A-46A9-9A31-66F278339CAD}"/>
    <cellStyle name="Header2 2 2 2 2 10" xfId="9700" xr:uid="{21B9D1E7-5E54-46AB-A8D8-09AC8AD2F66F}"/>
    <cellStyle name="Header2 2 2 2 2 11" xfId="9701" xr:uid="{9F7D89F9-8091-4DBD-A44E-40B57F6B45FA}"/>
    <cellStyle name="Header2 2 2 2 2 12" xfId="9702" xr:uid="{39886B7C-5076-4FE9-8FF3-7E304EDAFEE4}"/>
    <cellStyle name="Header2 2 2 2 2 13" xfId="9703" xr:uid="{79D6DC67-888A-458D-A9C5-46E31F8BA8DC}"/>
    <cellStyle name="Header2 2 2 2 2 14" xfId="9704" xr:uid="{2AA80172-E70B-442B-A734-51B9958C319A}"/>
    <cellStyle name="Header2 2 2 2 2 15" xfId="9705" xr:uid="{F4E29C05-1AC1-4DA9-8079-53525970A379}"/>
    <cellStyle name="Header2 2 2 2 2 16" xfId="9706" xr:uid="{9C161034-7885-470A-AEC5-5FAD23FAAC2B}"/>
    <cellStyle name="Header2 2 2 2 2 17" xfId="9707" xr:uid="{7EFB9D46-E8B6-4646-84C3-F37165C8AEE1}"/>
    <cellStyle name="Header2 2 2 2 2 18" xfId="9708" xr:uid="{25ACD9B7-F175-4F24-910E-305F632814C6}"/>
    <cellStyle name="Header2 2 2 2 2 19" xfId="9709" xr:uid="{4F81F77B-BCDD-42CD-AA3F-777930895B9E}"/>
    <cellStyle name="Header2 2 2 2 2 2" xfId="9710" xr:uid="{3ABDD1B6-1557-4142-A125-ED2C59547EB3}"/>
    <cellStyle name="Header2 2 2 2 2 20" xfId="9711" xr:uid="{D5C8733A-86C3-4D90-BF3E-1DF11181AB99}"/>
    <cellStyle name="Header2 2 2 2 2 21" xfId="9712" xr:uid="{48079105-10B0-431B-ABE9-44FA57177BFE}"/>
    <cellStyle name="Header2 2 2 2 2 22" xfId="9713" xr:uid="{3A010CDB-8C1D-4765-9DD9-703A50D923D9}"/>
    <cellStyle name="Header2 2 2 2 2 23" xfId="9714" xr:uid="{7B75F0C0-C18B-4CC8-BA63-F1D55E063DBC}"/>
    <cellStyle name="Header2 2 2 2 2 24" xfId="9715" xr:uid="{7466DCFD-62B1-4099-A741-EDC2965F14A5}"/>
    <cellStyle name="Header2 2 2 2 2 25" xfId="51721" xr:uid="{10EA67ED-A1FB-424C-A688-DDF394979187}"/>
    <cellStyle name="Header2 2 2 2 2 3" xfId="9716" xr:uid="{98AA7DC6-C546-4ACB-A77F-C16066ED92BE}"/>
    <cellStyle name="Header2 2 2 2 2 4" xfId="9717" xr:uid="{8786D993-704C-49CE-9894-C073D6ECA7F4}"/>
    <cellStyle name="Header2 2 2 2 2 5" xfId="9718" xr:uid="{D24FA430-D566-4B55-9BF6-D2EEB2B10AC7}"/>
    <cellStyle name="Header2 2 2 2 2 6" xfId="9719" xr:uid="{3790A6FA-9862-401E-A308-B0F466E582BE}"/>
    <cellStyle name="Header2 2 2 2 2 7" xfId="9720" xr:uid="{F9972596-E761-45D5-8DC8-436B8198A50E}"/>
    <cellStyle name="Header2 2 2 2 2 8" xfId="9721" xr:uid="{CA1E7EC9-43FD-4325-A4BB-A6BAC0415866}"/>
    <cellStyle name="Header2 2 2 2 2 9" xfId="9722" xr:uid="{92B391B2-A6A8-45CD-AA48-61C87E0EB4CC}"/>
    <cellStyle name="Header2 2 2 2 20" xfId="9723" xr:uid="{0E20B534-4545-4D42-98EF-34AED6C66EA6}"/>
    <cellStyle name="Header2 2 2 2 21" xfId="9724" xr:uid="{5C4E6B8E-3AC3-417D-81F1-91313D8FAAD9}"/>
    <cellStyle name="Header2 2 2 2 22" xfId="9725" xr:uid="{C4AA15DB-E4EE-4B80-A32A-FAF0598E26C1}"/>
    <cellStyle name="Header2 2 2 2 23" xfId="9726" xr:uid="{2324C346-2341-4EB0-B59B-9C3ADC399FC7}"/>
    <cellStyle name="Header2 2 2 2 24" xfId="9727" xr:uid="{9CFC0EDD-F7E7-4722-8F75-EC1600A9B69B}"/>
    <cellStyle name="Header2 2 2 2 25" xfId="51720" xr:uid="{D6788785-065D-4451-810A-64A23E1CB0A1}"/>
    <cellStyle name="Header2 2 2 2 3" xfId="9728" xr:uid="{577848A0-6BF8-4F54-A5E8-F03686672C60}"/>
    <cellStyle name="Header2 2 2 2 4" xfId="9729" xr:uid="{E8445DB8-21AF-4DBB-8699-C73CF79CCFE7}"/>
    <cellStyle name="Header2 2 2 2 5" xfId="9730" xr:uid="{C72D7088-E462-481B-9B10-A3B5C9316D70}"/>
    <cellStyle name="Header2 2 2 2 6" xfId="9731" xr:uid="{9842A218-CAA4-4424-8E75-EBC67B2DAB5A}"/>
    <cellStyle name="Header2 2 2 2 7" xfId="9732" xr:uid="{1C922343-DF20-4DD7-B5FC-014B1F27F115}"/>
    <cellStyle name="Header2 2 2 2 8" xfId="9733" xr:uid="{4E062491-876A-4EDF-88B6-977544265761}"/>
    <cellStyle name="Header2 2 2 2 9" xfId="9734" xr:uid="{76348131-B654-46DA-937A-678BE5FC9ED2}"/>
    <cellStyle name="Header2 2 2 20" xfId="9735" xr:uid="{1CE215AE-A7CA-4B00-ACCB-75757A17FC1C}"/>
    <cellStyle name="Header2 2 2 21" xfId="9736" xr:uid="{5974B1BC-2D48-412B-929F-AECCED6FC4D2}"/>
    <cellStyle name="Header2 2 2 22" xfId="9737" xr:uid="{F2B66244-E6D4-4EB1-883A-3E163AAA7E93}"/>
    <cellStyle name="Header2 2 2 23" xfId="51719" xr:uid="{2BAD0CD0-B245-4B95-BA95-0D4360E37D15}"/>
    <cellStyle name="Header2 2 2 3" xfId="2432" xr:uid="{C55A44D9-3EE9-4398-A7F5-287D3DF30E56}"/>
    <cellStyle name="Header2 2 2 3 10" xfId="9738" xr:uid="{2726F8F8-BF29-4F09-87A8-4098AD8456D9}"/>
    <cellStyle name="Header2 2 2 3 11" xfId="9739" xr:uid="{D7B0E7AC-67CF-415A-BD6C-758EC7FE7AB8}"/>
    <cellStyle name="Header2 2 2 3 12" xfId="9740" xr:uid="{F89BDBF6-B2F1-4C9E-8E8B-BAFA17ED6103}"/>
    <cellStyle name="Header2 2 2 3 13" xfId="9741" xr:uid="{D8A1CC2E-5EA2-4B51-BED7-64AFCBF93DCE}"/>
    <cellStyle name="Header2 2 2 3 14" xfId="9742" xr:uid="{BA9554D7-4C00-4126-9AB2-A944F341DDAC}"/>
    <cellStyle name="Header2 2 2 3 15" xfId="9743" xr:uid="{1CBBE124-66BA-49B6-A277-F9B0BAFF72C6}"/>
    <cellStyle name="Header2 2 2 3 16" xfId="9744" xr:uid="{283F0429-1A5C-44B8-B2A5-A45CECD9D371}"/>
    <cellStyle name="Header2 2 2 3 17" xfId="9745" xr:uid="{532B0F37-9C03-464E-9BC0-4485ECB8F17E}"/>
    <cellStyle name="Header2 2 2 3 18" xfId="9746" xr:uid="{907CD2D4-C1E2-4A56-9CAD-7BD3036CD6CD}"/>
    <cellStyle name="Header2 2 2 3 19" xfId="9747" xr:uid="{0DE3A844-017E-4A36-B2D5-FC0D695B96A9}"/>
    <cellStyle name="Header2 2 2 3 2" xfId="2433" xr:uid="{0DF54596-54B9-4A93-8F93-12A05631A87A}"/>
    <cellStyle name="Header2 2 2 3 2 10" xfId="9748" xr:uid="{E91D1339-8434-41B9-8FDE-2ABEFA21B2E4}"/>
    <cellStyle name="Header2 2 2 3 2 11" xfId="9749" xr:uid="{560ABF2B-2764-44BF-8FEF-40EB3F0F70DD}"/>
    <cellStyle name="Header2 2 2 3 2 12" xfId="9750" xr:uid="{90F2234D-A282-4117-A309-5A7646EB0AF1}"/>
    <cellStyle name="Header2 2 2 3 2 13" xfId="9751" xr:uid="{A87C1F61-1622-4637-9D28-D5E51495075C}"/>
    <cellStyle name="Header2 2 2 3 2 14" xfId="9752" xr:uid="{008BFEEC-40A8-4E14-98A0-A3282FCBEDB1}"/>
    <cellStyle name="Header2 2 2 3 2 15" xfId="9753" xr:uid="{CECE240A-9073-4ACA-B317-37AD662C4656}"/>
    <cellStyle name="Header2 2 2 3 2 16" xfId="9754" xr:uid="{E6742ED9-E26C-4E18-A1B7-00D487610942}"/>
    <cellStyle name="Header2 2 2 3 2 17" xfId="9755" xr:uid="{DC1EAE56-2DF3-433C-8316-3BAE0AC83851}"/>
    <cellStyle name="Header2 2 2 3 2 18" xfId="9756" xr:uid="{E46B80AA-A226-4251-B954-E4F9C16911E6}"/>
    <cellStyle name="Header2 2 2 3 2 19" xfId="9757" xr:uid="{293AA43E-EA6D-42E6-8591-671D97081FF9}"/>
    <cellStyle name="Header2 2 2 3 2 2" xfId="9758" xr:uid="{F6C484A8-5DC2-4560-9138-A21BE78E0D0E}"/>
    <cellStyle name="Header2 2 2 3 2 20" xfId="9759" xr:uid="{879A1220-C974-461E-A5CB-9A95C7347024}"/>
    <cellStyle name="Header2 2 2 3 2 21" xfId="9760" xr:uid="{6CB1E642-033E-401F-81A9-68A7AC8BDCA7}"/>
    <cellStyle name="Header2 2 2 3 2 22" xfId="9761" xr:uid="{8AE74565-CFFA-4B27-A443-C04431E5DC9D}"/>
    <cellStyle name="Header2 2 2 3 2 23" xfId="9762" xr:uid="{C3446D9C-13B5-41EC-B82B-40671B302EF2}"/>
    <cellStyle name="Header2 2 2 3 2 24" xfId="9763" xr:uid="{5ABD1D35-9DD5-4E58-A0E9-2E0A69366BE3}"/>
    <cellStyle name="Header2 2 2 3 2 25" xfId="51723" xr:uid="{119A40ED-BF47-48D0-9B0F-3AE81FF14300}"/>
    <cellStyle name="Header2 2 2 3 2 3" xfId="9764" xr:uid="{C96FE559-60A9-46BF-8D4B-34CB5E86C2AF}"/>
    <cellStyle name="Header2 2 2 3 2 4" xfId="9765" xr:uid="{2816F956-6284-48F9-BC30-0180AD62452F}"/>
    <cellStyle name="Header2 2 2 3 2 5" xfId="9766" xr:uid="{7F869C0C-1845-437E-B382-D8BA55D03B1C}"/>
    <cellStyle name="Header2 2 2 3 2 6" xfId="9767" xr:uid="{11310DC2-E235-4109-93D6-1F23EE010F14}"/>
    <cellStyle name="Header2 2 2 3 2 7" xfId="9768" xr:uid="{DF4D1E1C-42FD-4B98-BE99-9EAC41CA210E}"/>
    <cellStyle name="Header2 2 2 3 2 8" xfId="9769" xr:uid="{315A1D66-BEBF-48C0-87E2-6784C0A1EB5B}"/>
    <cellStyle name="Header2 2 2 3 2 9" xfId="9770" xr:uid="{4547D8BB-85C7-4FCD-9366-74F7AE96E6EB}"/>
    <cellStyle name="Header2 2 2 3 20" xfId="9771" xr:uid="{159877C7-E679-443A-B68D-FECAF48FD23E}"/>
    <cellStyle name="Header2 2 2 3 21" xfId="9772" xr:uid="{2E5225A5-A532-48E9-88C1-2B8789A37811}"/>
    <cellStyle name="Header2 2 2 3 22" xfId="9773" xr:uid="{0467179D-57D2-43FA-BA7C-09E682EEEEBA}"/>
    <cellStyle name="Header2 2 2 3 23" xfId="9774" xr:uid="{2D158236-D849-4994-808C-36B39487E261}"/>
    <cellStyle name="Header2 2 2 3 24" xfId="9775" xr:uid="{1FFBA2B7-E9BB-447C-8335-672DA437C896}"/>
    <cellStyle name="Header2 2 2 3 25" xfId="9776" xr:uid="{87D0E622-6FEF-4D1B-807F-3CF2E5A57B71}"/>
    <cellStyle name="Header2 2 2 3 26" xfId="51722" xr:uid="{380D5339-174A-407A-A262-69FE89746550}"/>
    <cellStyle name="Header2 2 2 3 3" xfId="9777" xr:uid="{DAB3D8A4-8274-49CB-B679-EECD977A83A6}"/>
    <cellStyle name="Header2 2 2 3 4" xfId="9778" xr:uid="{32F8181A-EFC6-468F-A8E6-BD6979DAF5AD}"/>
    <cellStyle name="Header2 2 2 3 5" xfId="9779" xr:uid="{9CAB76A4-1877-404C-B459-97C7BDB4114B}"/>
    <cellStyle name="Header2 2 2 3 6" xfId="9780" xr:uid="{0885EB4B-B384-4B66-99D7-4671A97BFBBE}"/>
    <cellStyle name="Header2 2 2 3 7" xfId="9781" xr:uid="{E8E31304-6276-4268-BB53-2B2EA64D0A9B}"/>
    <cellStyle name="Header2 2 2 3 8" xfId="9782" xr:uid="{3C5FEC9F-A6CE-4148-B819-BFD029903628}"/>
    <cellStyle name="Header2 2 2 3 9" xfId="9783" xr:uid="{F715D67B-BC42-4F46-85FB-3502579416C5}"/>
    <cellStyle name="Header2 2 2 4" xfId="2434" xr:uid="{14D28688-AE29-4367-BBC5-D29E5633ADBF}"/>
    <cellStyle name="Header2 2 2 4 10" xfId="9784" xr:uid="{E1C4EC1D-8C5C-40BC-B247-E2E7304DC0FC}"/>
    <cellStyle name="Header2 2 2 4 11" xfId="9785" xr:uid="{FC166A27-A2C1-46E6-A67D-66C1FD11AE20}"/>
    <cellStyle name="Header2 2 2 4 12" xfId="9786" xr:uid="{4A946983-6EC1-4E22-B4AA-F47766C5A730}"/>
    <cellStyle name="Header2 2 2 4 13" xfId="9787" xr:uid="{B679211D-EBCD-4CA3-9D28-E23927BE2B4A}"/>
    <cellStyle name="Header2 2 2 4 14" xfId="9788" xr:uid="{26AC94CC-7322-478A-AD90-C930740074E0}"/>
    <cellStyle name="Header2 2 2 4 15" xfId="9789" xr:uid="{0513D3C1-9421-4019-A5B8-B0718EBCDE9D}"/>
    <cellStyle name="Header2 2 2 4 16" xfId="9790" xr:uid="{4E14B6A8-579F-43FD-BB24-04D449CCA002}"/>
    <cellStyle name="Header2 2 2 4 17" xfId="9791" xr:uid="{67FC6E57-6407-40D8-8327-C46482B1D636}"/>
    <cellStyle name="Header2 2 2 4 18" xfId="9792" xr:uid="{94BB5AC2-863B-4317-81EC-3B635273E2FE}"/>
    <cellStyle name="Header2 2 2 4 19" xfId="9793" xr:uid="{6FB72BBE-E492-44C6-92DE-4ECD587D2016}"/>
    <cellStyle name="Header2 2 2 4 2" xfId="2435" xr:uid="{C8378B27-A773-46BF-8585-A9285F785BD5}"/>
    <cellStyle name="Header2 2 2 4 2 10" xfId="9794" xr:uid="{6537FA21-CD41-4E66-BC32-E4AEF8891B7B}"/>
    <cellStyle name="Header2 2 2 4 2 11" xfId="9795" xr:uid="{F9EBC2F0-A0C7-4F0F-B385-18018F823A1F}"/>
    <cellStyle name="Header2 2 2 4 2 12" xfId="9796" xr:uid="{24EF39A5-5F97-4D5D-9B76-1387E7D80A86}"/>
    <cellStyle name="Header2 2 2 4 2 13" xfId="9797" xr:uid="{72EE1D10-E824-4D77-B5D3-C43B5DA55567}"/>
    <cellStyle name="Header2 2 2 4 2 14" xfId="9798" xr:uid="{0521DE31-396A-45FD-9232-D20219AFF619}"/>
    <cellStyle name="Header2 2 2 4 2 15" xfId="9799" xr:uid="{32F853C4-12B9-4AC4-9565-F24037373C7B}"/>
    <cellStyle name="Header2 2 2 4 2 16" xfId="9800" xr:uid="{34CBC3E4-480D-4F2F-B906-4A0466EFB4C6}"/>
    <cellStyle name="Header2 2 2 4 2 17" xfId="9801" xr:uid="{27D93280-3368-4700-A081-F611BF58CEB4}"/>
    <cellStyle name="Header2 2 2 4 2 18" xfId="9802" xr:uid="{ACA26452-5424-40D3-B6FF-2E68DF1FBF39}"/>
    <cellStyle name="Header2 2 2 4 2 19" xfId="9803" xr:uid="{FB901241-F21C-44A1-81D1-461F93FA702E}"/>
    <cellStyle name="Header2 2 2 4 2 2" xfId="9804" xr:uid="{B49F1B6E-4BE6-4F9C-8178-7758AED26AD0}"/>
    <cellStyle name="Header2 2 2 4 2 20" xfId="9805" xr:uid="{E06CD876-6445-4B75-A8B6-D053328A5712}"/>
    <cellStyle name="Header2 2 2 4 2 21" xfId="9806" xr:uid="{785C9AAC-3884-4B05-ABDB-2CEF4224526A}"/>
    <cellStyle name="Header2 2 2 4 2 22" xfId="9807" xr:uid="{A23DB0C1-F635-4DE5-B925-7CDF5BFEAC1E}"/>
    <cellStyle name="Header2 2 2 4 2 23" xfId="9808" xr:uid="{86CED45E-CD5F-40EC-A58F-F1A564C11766}"/>
    <cellStyle name="Header2 2 2 4 2 24" xfId="9809" xr:uid="{852C7B9A-B62E-4C7D-9160-723A27A900B9}"/>
    <cellStyle name="Header2 2 2 4 2 25" xfId="51725" xr:uid="{BB5564B1-0C24-41D7-B9CD-8A1E78D5A6E6}"/>
    <cellStyle name="Header2 2 2 4 2 3" xfId="9810" xr:uid="{B531C972-EADC-4540-AEEC-F494211546BC}"/>
    <cellStyle name="Header2 2 2 4 2 4" xfId="9811" xr:uid="{43B350A5-5CE8-402C-99A4-95229E27D082}"/>
    <cellStyle name="Header2 2 2 4 2 5" xfId="9812" xr:uid="{FD7C8EE9-C2B5-405C-9F75-C52E5214ABB6}"/>
    <cellStyle name="Header2 2 2 4 2 6" xfId="9813" xr:uid="{D26D0FF3-DCD5-4834-83BD-EB06F17A4B53}"/>
    <cellStyle name="Header2 2 2 4 2 7" xfId="9814" xr:uid="{9C5BA1C1-1B47-4042-8400-75661C37CBD4}"/>
    <cellStyle name="Header2 2 2 4 2 8" xfId="9815" xr:uid="{DAF28F9E-0146-4459-ADC2-237D0D70633C}"/>
    <cellStyle name="Header2 2 2 4 2 9" xfId="9816" xr:uid="{E09079F4-DB9A-47A6-BD4E-8AFF4844FF01}"/>
    <cellStyle name="Header2 2 2 4 20" xfId="9817" xr:uid="{0668F997-A807-4829-81FF-C6297DCBC391}"/>
    <cellStyle name="Header2 2 2 4 21" xfId="9818" xr:uid="{95F7F35B-54AC-4DF6-86E1-7E37BE69DCD4}"/>
    <cellStyle name="Header2 2 2 4 22" xfId="9819" xr:uid="{4D29FC01-DA0C-4974-9659-01F168934192}"/>
    <cellStyle name="Header2 2 2 4 23" xfId="9820" xr:uid="{098DDC1F-4511-4BCD-8EA5-026C133528D5}"/>
    <cellStyle name="Header2 2 2 4 24" xfId="9821" xr:uid="{3795FC0E-457A-4948-B9B1-D082793A28B4}"/>
    <cellStyle name="Header2 2 2 4 25" xfId="9822" xr:uid="{3763BB89-5FF7-427C-8A80-1639C046F8D2}"/>
    <cellStyle name="Header2 2 2 4 26" xfId="51724" xr:uid="{53FC242C-7546-4EAA-A6C7-3DA4ED1D47BD}"/>
    <cellStyle name="Header2 2 2 4 3" xfId="9823" xr:uid="{F206AD21-C604-483E-83D2-49D8A8E98C74}"/>
    <cellStyle name="Header2 2 2 4 4" xfId="9824" xr:uid="{747CC6F9-A3AD-447E-9C9D-2B0BEC4CFE2F}"/>
    <cellStyle name="Header2 2 2 4 5" xfId="9825" xr:uid="{BF431CDA-2514-4B01-AB76-B059E766F72B}"/>
    <cellStyle name="Header2 2 2 4 6" xfId="9826" xr:uid="{022DE952-3000-4BE9-8C6A-558AE3E543AD}"/>
    <cellStyle name="Header2 2 2 4 7" xfId="9827" xr:uid="{4238124E-9C83-4665-BFEB-5F94937E171D}"/>
    <cellStyle name="Header2 2 2 4 8" xfId="9828" xr:uid="{D2EDBBCE-F2B9-463F-9F42-55378C8B8E50}"/>
    <cellStyle name="Header2 2 2 4 9" xfId="9829" xr:uid="{7B67A1F6-12A6-402C-887E-F3676F42DCD3}"/>
    <cellStyle name="Header2 2 2 5" xfId="2436" xr:uid="{A86EC91F-D3DB-4978-A02D-60D34357FCDD}"/>
    <cellStyle name="Header2 2 2 5 10" xfId="9830" xr:uid="{B07E7952-0317-4100-911B-3B02DEF67764}"/>
    <cellStyle name="Header2 2 2 5 11" xfId="9831" xr:uid="{59C979C5-42FC-480A-8C17-C047704CDB52}"/>
    <cellStyle name="Header2 2 2 5 12" xfId="9832" xr:uid="{73B5B550-8076-4876-8077-1F123D555A89}"/>
    <cellStyle name="Header2 2 2 5 13" xfId="9833" xr:uid="{8BD3EAEC-A187-4619-BEB3-885A34D7F7C5}"/>
    <cellStyle name="Header2 2 2 5 14" xfId="9834" xr:uid="{296EABD2-BED1-4E88-96B9-F5DAD4A9ED91}"/>
    <cellStyle name="Header2 2 2 5 15" xfId="9835" xr:uid="{FAC4DBA3-E9EF-4CBF-9DA9-93E9E08EC1C0}"/>
    <cellStyle name="Header2 2 2 5 16" xfId="9836" xr:uid="{DC387E61-1646-46E5-8A9A-4550EE00EADD}"/>
    <cellStyle name="Header2 2 2 5 17" xfId="9837" xr:uid="{A4E0B6F0-11BE-4204-8EF7-329548D9E5F6}"/>
    <cellStyle name="Header2 2 2 5 18" xfId="9838" xr:uid="{9866CA82-C1C9-457F-840B-DBC1714571EC}"/>
    <cellStyle name="Header2 2 2 5 19" xfId="9839" xr:uid="{EE0983D6-15E6-455D-A8E0-4DCA24DDAC04}"/>
    <cellStyle name="Header2 2 2 5 2" xfId="2437" xr:uid="{338B35F9-B54E-4B04-BDCE-E1FABCB48C51}"/>
    <cellStyle name="Header2 2 2 5 2 10" xfId="9840" xr:uid="{8215D297-068A-46B7-B184-73C82A31D29F}"/>
    <cellStyle name="Header2 2 2 5 2 11" xfId="9841" xr:uid="{4C348DC5-3819-4B7B-87A0-3C08DE3A99DE}"/>
    <cellStyle name="Header2 2 2 5 2 12" xfId="9842" xr:uid="{F4AD62F4-4EFE-43D0-9C84-A3A751EAEAA2}"/>
    <cellStyle name="Header2 2 2 5 2 13" xfId="9843" xr:uid="{9ECF491F-1639-4CB3-99F5-46F9B68242C7}"/>
    <cellStyle name="Header2 2 2 5 2 14" xfId="9844" xr:uid="{F8CB114A-EEE9-4990-8385-4D12A8EC75A5}"/>
    <cellStyle name="Header2 2 2 5 2 15" xfId="9845" xr:uid="{B309B0B7-4252-4DA1-89F5-2FD0C7CCF0F9}"/>
    <cellStyle name="Header2 2 2 5 2 16" xfId="9846" xr:uid="{EB7933FD-33B7-440E-A7DA-7A97829CB3BD}"/>
    <cellStyle name="Header2 2 2 5 2 17" xfId="9847" xr:uid="{3374E65F-D97E-4F0C-AAD0-BB7EB3BC8AAD}"/>
    <cellStyle name="Header2 2 2 5 2 18" xfId="9848" xr:uid="{2FE1A1B2-54B8-4ED3-B336-026FAA125F64}"/>
    <cellStyle name="Header2 2 2 5 2 19" xfId="9849" xr:uid="{B2674536-FAEB-423D-B1CB-E80835C9A1EF}"/>
    <cellStyle name="Header2 2 2 5 2 2" xfId="9850" xr:uid="{4392F232-9176-4D37-936C-AFBA44258585}"/>
    <cellStyle name="Header2 2 2 5 2 20" xfId="9851" xr:uid="{B7BA77EA-7DF6-488D-879B-B48FAD24B7CF}"/>
    <cellStyle name="Header2 2 2 5 2 21" xfId="9852" xr:uid="{1F3C61BB-68A3-4183-B15A-310E7FDCA241}"/>
    <cellStyle name="Header2 2 2 5 2 22" xfId="9853" xr:uid="{476057B6-306F-4334-96FF-7B006259A865}"/>
    <cellStyle name="Header2 2 2 5 2 23" xfId="9854" xr:uid="{84C50507-E868-4EF9-A563-9FE6C984A616}"/>
    <cellStyle name="Header2 2 2 5 2 24" xfId="9855" xr:uid="{E4CD785B-E8E1-42BC-9CB8-1C045FED2BFB}"/>
    <cellStyle name="Header2 2 2 5 2 25" xfId="51727" xr:uid="{960194C3-331D-4B44-AB9D-7853C8F41389}"/>
    <cellStyle name="Header2 2 2 5 2 3" xfId="9856" xr:uid="{C073520F-2FB0-4224-8038-4A39CA5218E0}"/>
    <cellStyle name="Header2 2 2 5 2 4" xfId="9857" xr:uid="{685D7C73-0346-4BA2-B24C-DBB94632F1BA}"/>
    <cellStyle name="Header2 2 2 5 2 5" xfId="9858" xr:uid="{6CF072D2-E42F-4D0A-9F4A-89ADECB38FC3}"/>
    <cellStyle name="Header2 2 2 5 2 6" xfId="9859" xr:uid="{35CE9647-8AEE-47C8-AB31-D674198B2604}"/>
    <cellStyle name="Header2 2 2 5 2 7" xfId="9860" xr:uid="{98762ADF-B032-4DDD-80FA-96668E15A076}"/>
    <cellStyle name="Header2 2 2 5 2 8" xfId="9861" xr:uid="{402A7460-33D7-448F-B3E3-91037C3FF158}"/>
    <cellStyle name="Header2 2 2 5 2 9" xfId="9862" xr:uid="{1E43B7ED-BCAB-435B-8753-D2A4BE4A68FE}"/>
    <cellStyle name="Header2 2 2 5 20" xfId="9863" xr:uid="{8B16E1B6-7A63-496D-B5F1-ECCE2068FB45}"/>
    <cellStyle name="Header2 2 2 5 21" xfId="9864" xr:uid="{B7702B04-A29D-4ECF-87FA-DF604F58D097}"/>
    <cellStyle name="Header2 2 2 5 22" xfId="9865" xr:uid="{C7DC0CB3-E884-437A-AE92-F6D78B473CA3}"/>
    <cellStyle name="Header2 2 2 5 23" xfId="9866" xr:uid="{4B380C21-723D-407D-8E9A-61407A2587A1}"/>
    <cellStyle name="Header2 2 2 5 24" xfId="9867" xr:uid="{106133BF-5E9C-4EEC-AE91-B9A2016B7F3B}"/>
    <cellStyle name="Header2 2 2 5 25" xfId="9868" xr:uid="{F4473567-DC4A-4F72-A47E-08473617A34E}"/>
    <cellStyle name="Header2 2 2 5 26" xfId="51726" xr:uid="{DCD7E99B-88A3-4B84-AC2C-BE4396EBBFA9}"/>
    <cellStyle name="Header2 2 2 5 3" xfId="9869" xr:uid="{70211AFD-4F87-4AF0-A5AC-05D2C2BBC09C}"/>
    <cellStyle name="Header2 2 2 5 4" xfId="9870" xr:uid="{33CCAC9C-78BC-462C-BE5D-7DC357D821B6}"/>
    <cellStyle name="Header2 2 2 5 5" xfId="9871" xr:uid="{7127B124-FFB6-4087-BB43-34D1433FB093}"/>
    <cellStyle name="Header2 2 2 5 6" xfId="9872" xr:uid="{3E346061-0823-4F36-8412-050F2DDD2BE2}"/>
    <cellStyle name="Header2 2 2 5 7" xfId="9873" xr:uid="{961F51EB-9668-4A64-9D9B-0EF4E3718090}"/>
    <cellStyle name="Header2 2 2 5 8" xfId="9874" xr:uid="{E54D9C4E-E26A-46A8-9B30-541B103D2941}"/>
    <cellStyle name="Header2 2 2 5 9" xfId="9875" xr:uid="{3D957929-38E1-4869-A5B4-D514B480860B}"/>
    <cellStyle name="Header2 2 2 6" xfId="2438" xr:uid="{14C987A3-7AB0-4AF9-A720-3892499BD617}"/>
    <cellStyle name="Header2 2 2 6 10" xfId="9876" xr:uid="{34D2474A-EDF2-4971-A0B0-C2E494988E14}"/>
    <cellStyle name="Header2 2 2 6 11" xfId="9877" xr:uid="{0B6B2D5F-55A4-4D71-8DF3-9CBACF9FE241}"/>
    <cellStyle name="Header2 2 2 6 12" xfId="9878" xr:uid="{FAAEA4DF-F276-4B33-9882-F6B2E02A4BD0}"/>
    <cellStyle name="Header2 2 2 6 13" xfId="9879" xr:uid="{49B69771-E910-4F8A-AFD4-8F4F7AF0A404}"/>
    <cellStyle name="Header2 2 2 6 14" xfId="9880" xr:uid="{5A7A23D2-2EE9-4C3A-9B51-FDE1C165D6C3}"/>
    <cellStyle name="Header2 2 2 6 15" xfId="9881" xr:uid="{70C3A7F7-6BBC-4405-B4EE-51165311CEA5}"/>
    <cellStyle name="Header2 2 2 6 16" xfId="9882" xr:uid="{7855E9FD-4B19-43B3-9A6B-CFC8421CF0F0}"/>
    <cellStyle name="Header2 2 2 6 17" xfId="9883" xr:uid="{DBABB88B-2EC4-4CCA-BD51-D34B012834A4}"/>
    <cellStyle name="Header2 2 2 6 18" xfId="9884" xr:uid="{2DB99C93-7FB8-4EC8-96F3-AE54718986BF}"/>
    <cellStyle name="Header2 2 2 6 19" xfId="9885" xr:uid="{670F9717-FF30-4E57-982A-80205039E5E6}"/>
    <cellStyle name="Header2 2 2 6 2" xfId="2439" xr:uid="{45951E94-BBE8-44E9-A263-D6D9C907F0E5}"/>
    <cellStyle name="Header2 2 2 6 2 10" xfId="9886" xr:uid="{7A9E369B-8556-40C4-B15B-D77C6B91E9D2}"/>
    <cellStyle name="Header2 2 2 6 2 11" xfId="9887" xr:uid="{736AE4D7-BA9A-44C1-A7F0-61423C93FF81}"/>
    <cellStyle name="Header2 2 2 6 2 12" xfId="9888" xr:uid="{445DC864-AD03-4B81-9468-69FD9CAB7E4B}"/>
    <cellStyle name="Header2 2 2 6 2 13" xfId="9889" xr:uid="{1D575098-131A-4D1A-A4EE-35A0C5AD0371}"/>
    <cellStyle name="Header2 2 2 6 2 14" xfId="9890" xr:uid="{C809A9A9-D4CD-4871-8BE6-D991C29C5146}"/>
    <cellStyle name="Header2 2 2 6 2 15" xfId="9891" xr:uid="{3C52C69F-13C4-48F7-8505-82B7634D29B2}"/>
    <cellStyle name="Header2 2 2 6 2 16" xfId="9892" xr:uid="{114C1993-FBBC-499F-8571-DA83A5B77CE3}"/>
    <cellStyle name="Header2 2 2 6 2 17" xfId="9893" xr:uid="{0927545C-5BCC-47E3-AF14-0BB1E6A2B51E}"/>
    <cellStyle name="Header2 2 2 6 2 18" xfId="9894" xr:uid="{F6A3DF66-CC1A-4E5D-8AE5-64176D6FCD96}"/>
    <cellStyle name="Header2 2 2 6 2 19" xfId="9895" xr:uid="{E5B102AC-A58B-4866-A733-F3294B58AE97}"/>
    <cellStyle name="Header2 2 2 6 2 2" xfId="9896" xr:uid="{F852210E-B58D-464F-B429-88F144552729}"/>
    <cellStyle name="Header2 2 2 6 2 20" xfId="9897" xr:uid="{8209D11D-D5C7-4882-8C21-7115C7E078EF}"/>
    <cellStyle name="Header2 2 2 6 2 21" xfId="9898" xr:uid="{E5443D5C-B5BD-4EAA-8B1C-DD760F1743AE}"/>
    <cellStyle name="Header2 2 2 6 2 22" xfId="9899" xr:uid="{12D6121A-3304-42BD-AEC3-E60CD577724E}"/>
    <cellStyle name="Header2 2 2 6 2 23" xfId="9900" xr:uid="{2609CBE8-9D1D-4658-81BD-9C81022E7A5A}"/>
    <cellStyle name="Header2 2 2 6 2 24" xfId="9901" xr:uid="{FF798BF8-BB7F-4464-B363-56FED335370A}"/>
    <cellStyle name="Header2 2 2 6 2 25" xfId="51729" xr:uid="{61FE6197-0223-409B-B0D0-AC8EFE7FF9AF}"/>
    <cellStyle name="Header2 2 2 6 2 3" xfId="9902" xr:uid="{8681B3FF-FFB5-4803-967B-ED854346948C}"/>
    <cellStyle name="Header2 2 2 6 2 4" xfId="9903" xr:uid="{1EBE4CDB-A15D-4F23-9ECA-9EB1D7E75E2A}"/>
    <cellStyle name="Header2 2 2 6 2 5" xfId="9904" xr:uid="{92413F96-64F3-4038-8BEC-66CCF1A0A13A}"/>
    <cellStyle name="Header2 2 2 6 2 6" xfId="9905" xr:uid="{02A06E3A-C917-4D05-96E2-EB99FAA97A25}"/>
    <cellStyle name="Header2 2 2 6 2 7" xfId="9906" xr:uid="{38EDBD09-5CCD-4845-AC9C-52BF1AD0FFD1}"/>
    <cellStyle name="Header2 2 2 6 2 8" xfId="9907" xr:uid="{E0AAEA29-93A5-48A6-B1BF-550CB98F1EB4}"/>
    <cellStyle name="Header2 2 2 6 2 9" xfId="9908" xr:uid="{6295E0DD-A71E-4DAA-9018-BBD861709E40}"/>
    <cellStyle name="Header2 2 2 6 20" xfId="9909" xr:uid="{6F2E04FE-CE41-46CF-9283-52F52FC01691}"/>
    <cellStyle name="Header2 2 2 6 21" xfId="9910" xr:uid="{5BF21935-2EDF-4486-B005-A89050EE9D13}"/>
    <cellStyle name="Header2 2 2 6 22" xfId="9911" xr:uid="{273A2AD9-F6D7-4B6C-9F54-EC6B7D3419A9}"/>
    <cellStyle name="Header2 2 2 6 23" xfId="9912" xr:uid="{F636749A-D344-4608-A50A-B1C7135F3168}"/>
    <cellStyle name="Header2 2 2 6 24" xfId="9913" xr:uid="{D5A10AAF-67BC-4853-8CFC-A6476C484EA5}"/>
    <cellStyle name="Header2 2 2 6 25" xfId="9914" xr:uid="{169A4D0D-B067-4C23-8321-0A9D32349124}"/>
    <cellStyle name="Header2 2 2 6 26" xfId="51728" xr:uid="{32E3C0C8-3EC1-4019-9386-4FAE9C74045E}"/>
    <cellStyle name="Header2 2 2 6 3" xfId="9915" xr:uid="{15524842-27F9-47C4-BD9E-9B90DE584447}"/>
    <cellStyle name="Header2 2 2 6 4" xfId="9916" xr:uid="{D235CA92-2B7E-4575-AB90-07438AB21106}"/>
    <cellStyle name="Header2 2 2 6 5" xfId="9917" xr:uid="{33D1D232-9F4B-4E1E-A9CA-8312F6B750FB}"/>
    <cellStyle name="Header2 2 2 6 6" xfId="9918" xr:uid="{AF889890-B822-4627-BB73-002D3C2A147E}"/>
    <cellStyle name="Header2 2 2 6 7" xfId="9919" xr:uid="{93D1D0A4-2EEE-4212-BF0A-7A5370C518B6}"/>
    <cellStyle name="Header2 2 2 6 8" xfId="9920" xr:uid="{352FEE11-9227-4440-854C-FF3415C2F03D}"/>
    <cellStyle name="Header2 2 2 6 9" xfId="9921" xr:uid="{D015C50E-8E5D-491B-87FA-F9B906AA6FE7}"/>
    <cellStyle name="Header2 2 2 7" xfId="2440" xr:uid="{B46BA50C-3B92-4C95-89AB-733CBE188321}"/>
    <cellStyle name="Header2 2 2 7 10" xfId="9922" xr:uid="{2EFC0C7C-BD74-4189-99AF-FD5ACD58A638}"/>
    <cellStyle name="Header2 2 2 7 11" xfId="9923" xr:uid="{64814904-8265-4647-BF77-34B5684411D4}"/>
    <cellStyle name="Header2 2 2 7 12" xfId="9924" xr:uid="{8E4D3884-0415-480A-88D7-43E473B5B962}"/>
    <cellStyle name="Header2 2 2 7 13" xfId="9925" xr:uid="{D0902D1F-457A-4B41-A800-D1AF61F8D251}"/>
    <cellStyle name="Header2 2 2 7 14" xfId="9926" xr:uid="{BD7FE9D9-95E9-41BE-87CC-0A5EDE6058E4}"/>
    <cellStyle name="Header2 2 2 7 15" xfId="9927" xr:uid="{49FB5DDB-055D-4A34-AD51-0B8AB7337A29}"/>
    <cellStyle name="Header2 2 2 7 16" xfId="9928" xr:uid="{4E5973E7-6D6C-4F67-B667-653CA1BDE0A0}"/>
    <cellStyle name="Header2 2 2 7 17" xfId="9929" xr:uid="{CBFFCE57-58CF-4FEC-8768-5B0A6243B83E}"/>
    <cellStyle name="Header2 2 2 7 18" xfId="9930" xr:uid="{3F5ED92C-5AEF-4933-BB1F-B6788E94A739}"/>
    <cellStyle name="Header2 2 2 7 19" xfId="9931" xr:uid="{730D5FE5-B01C-470B-97A5-9559F8E200F1}"/>
    <cellStyle name="Header2 2 2 7 2" xfId="2441" xr:uid="{887ACCA6-392C-4D1F-A01C-15FA89E69BDF}"/>
    <cellStyle name="Header2 2 2 7 2 10" xfId="9932" xr:uid="{A332B21E-E63C-4F5F-AEDA-6DE45380DA9D}"/>
    <cellStyle name="Header2 2 2 7 2 11" xfId="9933" xr:uid="{696E1971-6C55-47AB-8D22-E198FDE487FD}"/>
    <cellStyle name="Header2 2 2 7 2 12" xfId="9934" xr:uid="{95A5F585-9334-4FB4-96F8-06753F570F6A}"/>
    <cellStyle name="Header2 2 2 7 2 13" xfId="9935" xr:uid="{E6A2E8EC-3996-437C-A99A-CB76AE84F5DD}"/>
    <cellStyle name="Header2 2 2 7 2 14" xfId="9936" xr:uid="{DC6E23A1-1B7F-49F2-81FA-4529FB2ED31E}"/>
    <cellStyle name="Header2 2 2 7 2 15" xfId="9937" xr:uid="{857E9EF5-B099-48C3-8BB5-4C781F2EE618}"/>
    <cellStyle name="Header2 2 2 7 2 16" xfId="9938" xr:uid="{8024FCC3-363C-482B-A7CD-FBC44BE08A44}"/>
    <cellStyle name="Header2 2 2 7 2 17" xfId="9939" xr:uid="{4DE7B444-7F6C-472B-B3F9-627A06F5933D}"/>
    <cellStyle name="Header2 2 2 7 2 18" xfId="9940" xr:uid="{53AC12AC-3251-4426-AFBE-149BE6EB5434}"/>
    <cellStyle name="Header2 2 2 7 2 19" xfId="9941" xr:uid="{B650F497-E297-4745-A5F5-B8D6D3CE1302}"/>
    <cellStyle name="Header2 2 2 7 2 2" xfId="9942" xr:uid="{90129D53-69BA-48F8-9D4C-077AEB8F3360}"/>
    <cellStyle name="Header2 2 2 7 2 20" xfId="9943" xr:uid="{AF8599AF-CEA2-4A5E-AD32-CF0CDF1EBCEA}"/>
    <cellStyle name="Header2 2 2 7 2 21" xfId="9944" xr:uid="{12E3AE8A-D5F1-45C0-8518-28A9C0DEBB33}"/>
    <cellStyle name="Header2 2 2 7 2 22" xfId="9945" xr:uid="{9AA3A47C-FD32-4782-A0A5-76D6473CE60D}"/>
    <cellStyle name="Header2 2 2 7 2 23" xfId="9946" xr:uid="{7989C992-1D8A-48E9-9CD1-994D45E32E60}"/>
    <cellStyle name="Header2 2 2 7 2 24" xfId="9947" xr:uid="{8F5640EB-0133-43E7-9F92-DECB3FDC98A5}"/>
    <cellStyle name="Header2 2 2 7 2 25" xfId="51731" xr:uid="{7E7B7D3F-FC86-4288-A337-FB6677DD1A37}"/>
    <cellStyle name="Header2 2 2 7 2 3" xfId="9948" xr:uid="{63F9C789-0175-434C-B500-3E8A99D2E636}"/>
    <cellStyle name="Header2 2 2 7 2 4" xfId="9949" xr:uid="{6C39BCC6-6772-406B-82A0-34653412D1BF}"/>
    <cellStyle name="Header2 2 2 7 2 5" xfId="9950" xr:uid="{2007C7A1-B001-4AC3-B009-7508E8286FC3}"/>
    <cellStyle name="Header2 2 2 7 2 6" xfId="9951" xr:uid="{D12590EF-6D75-4C43-A7EA-B5565F7B2B32}"/>
    <cellStyle name="Header2 2 2 7 2 7" xfId="9952" xr:uid="{B5502C7E-E0FF-453C-8666-9EA62E860CFC}"/>
    <cellStyle name="Header2 2 2 7 2 8" xfId="9953" xr:uid="{1D8AAE4C-5075-462D-8D2C-7331DF818C8A}"/>
    <cellStyle name="Header2 2 2 7 2 9" xfId="9954" xr:uid="{2FF7DCF2-23F4-45FE-BE19-F3E603BF9BA0}"/>
    <cellStyle name="Header2 2 2 7 20" xfId="9955" xr:uid="{27F5DFC8-302B-4C12-AB5F-0F6250ED28B6}"/>
    <cellStyle name="Header2 2 2 7 21" xfId="9956" xr:uid="{730635C3-246F-4778-BA82-4F9264E96882}"/>
    <cellStyle name="Header2 2 2 7 22" xfId="9957" xr:uid="{F2FFF45C-2B67-4ADC-BB88-F80922C20C81}"/>
    <cellStyle name="Header2 2 2 7 23" xfId="9958" xr:uid="{7A764BCA-167C-4851-9A92-CC8EBAC1064C}"/>
    <cellStyle name="Header2 2 2 7 24" xfId="9959" xr:uid="{B0C3DECA-0ABD-42A1-BE4E-974C4C7B49C3}"/>
    <cellStyle name="Header2 2 2 7 25" xfId="9960" xr:uid="{85C3C17F-77DD-4C26-AF28-EBA19138D9BF}"/>
    <cellStyle name="Header2 2 2 7 26" xfId="51730" xr:uid="{D3A96F4C-21A7-49E0-AD0F-1982171998AA}"/>
    <cellStyle name="Header2 2 2 7 3" xfId="9961" xr:uid="{8166C08C-B815-4DC2-8BC2-0914DE79F405}"/>
    <cellStyle name="Header2 2 2 7 4" xfId="9962" xr:uid="{F81AF0FD-0474-48F0-A0F1-A9A1FED51FAF}"/>
    <cellStyle name="Header2 2 2 7 5" xfId="9963" xr:uid="{138F3EB1-6E8A-42DA-8F91-D4196C11BAE0}"/>
    <cellStyle name="Header2 2 2 7 6" xfId="9964" xr:uid="{2B3196AD-D84E-4F2E-BA49-0856523D51EC}"/>
    <cellStyle name="Header2 2 2 7 7" xfId="9965" xr:uid="{1EFF272F-2EB2-49BD-BC29-B5F6FA07C630}"/>
    <cellStyle name="Header2 2 2 7 8" xfId="9966" xr:uid="{49DE999E-FDA7-4E51-A4AA-817848AB9CA4}"/>
    <cellStyle name="Header2 2 2 7 9" xfId="9967" xr:uid="{B74F80A3-4092-407F-85C0-CBE90018CA41}"/>
    <cellStyle name="Header2 2 2 8" xfId="2442" xr:uid="{9F30D467-8BDF-4A97-8644-9CC55416A930}"/>
    <cellStyle name="Header2 2 2 8 10" xfId="9968" xr:uid="{C5A92AB5-BA30-4F6E-A0D9-F4875A4F4CB1}"/>
    <cellStyle name="Header2 2 2 8 11" xfId="9969" xr:uid="{6378AAE6-2546-4259-A14F-ED30CFCCBF48}"/>
    <cellStyle name="Header2 2 2 8 12" xfId="9970" xr:uid="{F9ADE90E-45B8-4AF6-8D6D-BA668F38C9DA}"/>
    <cellStyle name="Header2 2 2 8 13" xfId="9971" xr:uid="{7AC016DE-7710-4D09-BC15-F32E433C55E3}"/>
    <cellStyle name="Header2 2 2 8 14" xfId="9972" xr:uid="{E0999651-0BAD-4813-9FDD-5DE3B5B0CCD5}"/>
    <cellStyle name="Header2 2 2 8 15" xfId="9973" xr:uid="{67877EB9-D372-49C3-8FDE-1600DC2C1FAD}"/>
    <cellStyle name="Header2 2 2 8 16" xfId="9974" xr:uid="{FCEE23CC-2AA2-4C35-998D-DCA0143B99D0}"/>
    <cellStyle name="Header2 2 2 8 17" xfId="9975" xr:uid="{AD3FB621-64D6-4087-8C40-F99AA8E45E4A}"/>
    <cellStyle name="Header2 2 2 8 18" xfId="9976" xr:uid="{8F182049-2A24-4D25-ABCD-DDEDE061FBBE}"/>
    <cellStyle name="Header2 2 2 8 19" xfId="9977" xr:uid="{EC2FEF59-9272-4B62-8228-E9E816609A97}"/>
    <cellStyle name="Header2 2 2 8 2" xfId="2443" xr:uid="{2352F076-7625-44BF-A5D7-7363B3AE8B5C}"/>
    <cellStyle name="Header2 2 2 8 2 10" xfId="9978" xr:uid="{0A822002-CB0B-4378-AF4D-D82554C7EA53}"/>
    <cellStyle name="Header2 2 2 8 2 11" xfId="9979" xr:uid="{A3689C82-AB7A-4C8C-AAD5-6F3A30595176}"/>
    <cellStyle name="Header2 2 2 8 2 12" xfId="9980" xr:uid="{FA9CC796-ACC9-415C-8173-F83E9E451C04}"/>
    <cellStyle name="Header2 2 2 8 2 13" xfId="9981" xr:uid="{FD4D272D-70F0-4B85-97FB-FCDB024F91C9}"/>
    <cellStyle name="Header2 2 2 8 2 14" xfId="9982" xr:uid="{358DD29C-1341-4A62-8255-5AEEDB745E7C}"/>
    <cellStyle name="Header2 2 2 8 2 15" xfId="9983" xr:uid="{9843533F-7FEF-4599-BDE2-0923C93BB7D6}"/>
    <cellStyle name="Header2 2 2 8 2 16" xfId="9984" xr:uid="{C2543446-E2FD-443A-AF09-A65642DA5437}"/>
    <cellStyle name="Header2 2 2 8 2 17" xfId="9985" xr:uid="{FE2A7BA7-4DE3-4D82-AF2E-00B2D98CB282}"/>
    <cellStyle name="Header2 2 2 8 2 18" xfId="9986" xr:uid="{4890C247-3F8C-4D09-8674-D2E45EDFFF44}"/>
    <cellStyle name="Header2 2 2 8 2 19" xfId="9987" xr:uid="{13AA2010-E659-41B6-A117-9E6979928FC2}"/>
    <cellStyle name="Header2 2 2 8 2 2" xfId="9988" xr:uid="{A9EADAD6-1B17-4BE7-BC3E-2B96E5638648}"/>
    <cellStyle name="Header2 2 2 8 2 20" xfId="9989" xr:uid="{D74CB66D-EA43-4BBB-B273-96B3B44EC4BB}"/>
    <cellStyle name="Header2 2 2 8 2 21" xfId="9990" xr:uid="{98716160-5375-4215-B321-2D8DDB19F12A}"/>
    <cellStyle name="Header2 2 2 8 2 22" xfId="9991" xr:uid="{8B711306-FAB2-4544-9B3A-3F8E59E54CFD}"/>
    <cellStyle name="Header2 2 2 8 2 23" xfId="9992" xr:uid="{B6872DC7-4955-46C2-BE5D-499872179976}"/>
    <cellStyle name="Header2 2 2 8 2 24" xfId="51733" xr:uid="{92A92D95-700B-4DFE-8249-19854393F735}"/>
    <cellStyle name="Header2 2 2 8 2 3" xfId="9993" xr:uid="{E35FECEB-13B4-40A3-9DE6-0E93F24F12C0}"/>
    <cellStyle name="Header2 2 2 8 2 4" xfId="9994" xr:uid="{6E0E04A1-9534-4464-A4F0-9BB8F6089EDE}"/>
    <cellStyle name="Header2 2 2 8 2 5" xfId="9995" xr:uid="{E355C7E1-11CD-4D4D-86FA-6489FFBFA26F}"/>
    <cellStyle name="Header2 2 2 8 2 6" xfId="9996" xr:uid="{A6850967-3BDA-4925-A57C-2832BDC70C98}"/>
    <cellStyle name="Header2 2 2 8 2 7" xfId="9997" xr:uid="{3B228109-4D41-4572-B876-65FD5F810133}"/>
    <cellStyle name="Header2 2 2 8 2 8" xfId="9998" xr:uid="{A7795F92-734D-4F19-B539-F19D57CEB55F}"/>
    <cellStyle name="Header2 2 2 8 2 9" xfId="9999" xr:uid="{1E5BF659-1242-4A4A-BF45-50C72A3D366C}"/>
    <cellStyle name="Header2 2 2 8 20" xfId="10000" xr:uid="{C6A968BF-957E-4FB2-BF4C-12FD85CAB5DF}"/>
    <cellStyle name="Header2 2 2 8 21" xfId="10001" xr:uid="{6233A099-8DCA-4E60-8647-C4C4BDE71D9D}"/>
    <cellStyle name="Header2 2 2 8 22" xfId="10002" xr:uid="{A13C0439-D34A-462E-9B80-BC4B7FC971EF}"/>
    <cellStyle name="Header2 2 2 8 23" xfId="10003" xr:uid="{B22EF337-F1D3-4152-9DDB-0060B31778CE}"/>
    <cellStyle name="Header2 2 2 8 24" xfId="10004" xr:uid="{1ACE99FF-657B-4BA0-BD2F-9CDDC7ABBD88}"/>
    <cellStyle name="Header2 2 2 8 25" xfId="51732" xr:uid="{7C2CBB07-D401-49AB-968C-43D88372E31E}"/>
    <cellStyle name="Header2 2 2 8 3" xfId="10005" xr:uid="{B0182935-A1C6-4B84-9002-8C7DFE8966DF}"/>
    <cellStyle name="Header2 2 2 8 4" xfId="10006" xr:uid="{B0AD0F78-E1F0-44EB-860C-A8204D634B42}"/>
    <cellStyle name="Header2 2 2 8 5" xfId="10007" xr:uid="{822A86BE-CF41-44B6-A048-7B84986A11CE}"/>
    <cellStyle name="Header2 2 2 8 6" xfId="10008" xr:uid="{97E13D7C-7B3E-4F48-9E9F-2D8920CD95C3}"/>
    <cellStyle name="Header2 2 2 8 7" xfId="10009" xr:uid="{A9478EF8-9FE8-4EAF-9C19-27F831B959C7}"/>
    <cellStyle name="Header2 2 2 8 8" xfId="10010" xr:uid="{6C606933-8459-4BBA-A016-37498EF7E0D4}"/>
    <cellStyle name="Header2 2 2 8 9" xfId="10011" xr:uid="{1EDE87BB-20A5-440F-BCD8-D664AF4C5C37}"/>
    <cellStyle name="Header2 2 2 9" xfId="2444" xr:uid="{1C3279E0-17CF-4CC2-BDB6-D29B241FB246}"/>
    <cellStyle name="Header2 2 2 9 10" xfId="10012" xr:uid="{FDA51DBD-404D-4F77-B114-54FEC7A7DA28}"/>
    <cellStyle name="Header2 2 2 9 11" xfId="10013" xr:uid="{5F4DDE13-4434-4BC3-9D77-2F578C34D44E}"/>
    <cellStyle name="Header2 2 2 9 12" xfId="10014" xr:uid="{C23AF94E-2850-400F-9208-D14F13B5BA4B}"/>
    <cellStyle name="Header2 2 2 9 13" xfId="10015" xr:uid="{5DBDF39C-6987-419A-8F08-993AD1D26D83}"/>
    <cellStyle name="Header2 2 2 9 14" xfId="10016" xr:uid="{0DF1C9D2-362F-4E58-8C98-BE3C8828CE6B}"/>
    <cellStyle name="Header2 2 2 9 15" xfId="10017" xr:uid="{8698F61A-839C-4532-9359-5CAC914846CA}"/>
    <cellStyle name="Header2 2 2 9 16" xfId="10018" xr:uid="{B5661B74-F0DB-49E7-A40D-D78A52140486}"/>
    <cellStyle name="Header2 2 2 9 17" xfId="10019" xr:uid="{E8482BAE-D2E0-4994-8205-2DDAC21E2957}"/>
    <cellStyle name="Header2 2 2 9 18" xfId="10020" xr:uid="{4E41DAB1-20A8-480C-9671-625F0FCD32D5}"/>
    <cellStyle name="Header2 2 2 9 19" xfId="10021" xr:uid="{14D6E902-DF6A-49FE-B73B-B6FD9BF193C1}"/>
    <cellStyle name="Header2 2 2 9 2" xfId="2445" xr:uid="{ED16CB3F-58F4-4610-8956-0A4F031E4F85}"/>
    <cellStyle name="Header2 2 2 9 2 10" xfId="10022" xr:uid="{D720A90E-306F-45B5-ADED-E00DD8D9CB4A}"/>
    <cellStyle name="Header2 2 2 9 2 11" xfId="10023" xr:uid="{81E6D052-8BD5-4940-A631-25917F3F706D}"/>
    <cellStyle name="Header2 2 2 9 2 12" xfId="10024" xr:uid="{8D222681-1517-4324-BC7E-6984D41158F4}"/>
    <cellStyle name="Header2 2 2 9 2 13" xfId="10025" xr:uid="{FAF287A4-2E3E-4081-8F7D-DD7690931121}"/>
    <cellStyle name="Header2 2 2 9 2 14" xfId="10026" xr:uid="{288F1E25-75DC-4027-BE92-33DD7E7407E6}"/>
    <cellStyle name="Header2 2 2 9 2 15" xfId="10027" xr:uid="{CD958029-DE13-4949-8C6A-B65B9695E2C7}"/>
    <cellStyle name="Header2 2 2 9 2 16" xfId="10028" xr:uid="{A553D22D-FC7F-4A92-BBAB-6404E9457EA3}"/>
    <cellStyle name="Header2 2 2 9 2 17" xfId="10029" xr:uid="{12F4297E-DCEC-4CAD-9D0C-2ED0419CBF6A}"/>
    <cellStyle name="Header2 2 2 9 2 18" xfId="10030" xr:uid="{6D576C07-74E0-4F09-9446-ED0B3F9D602F}"/>
    <cellStyle name="Header2 2 2 9 2 19" xfId="10031" xr:uid="{F71BE068-6CB4-4039-86A9-1E60A451AF82}"/>
    <cellStyle name="Header2 2 2 9 2 2" xfId="10032" xr:uid="{2E1AEA8A-43F4-4FFF-A0A2-6241723280DD}"/>
    <cellStyle name="Header2 2 2 9 2 20" xfId="10033" xr:uid="{B52E146A-A6CB-45C4-A376-1F1D8F7718C9}"/>
    <cellStyle name="Header2 2 2 9 2 21" xfId="10034" xr:uid="{11A7E30A-2929-41B7-8C72-49A99A16CABB}"/>
    <cellStyle name="Header2 2 2 9 2 22" xfId="10035" xr:uid="{8AD7DACC-446C-44CA-95B1-3CF0D7608293}"/>
    <cellStyle name="Header2 2 2 9 2 23" xfId="10036" xr:uid="{0D88A4FB-E920-42A4-9331-771529F4A6F6}"/>
    <cellStyle name="Header2 2 2 9 2 24" xfId="10037" xr:uid="{B383D0CC-994D-49EA-A485-24DBEFD4BE6D}"/>
    <cellStyle name="Header2 2 2 9 2 25" xfId="51735" xr:uid="{669E27FE-1284-4E90-B1C4-2FC67887E51E}"/>
    <cellStyle name="Header2 2 2 9 2 3" xfId="10038" xr:uid="{E9D07109-A5C2-4E53-A6F2-0A38A135631A}"/>
    <cellStyle name="Header2 2 2 9 2 4" xfId="10039" xr:uid="{5BC31D9D-1477-49ED-B8AB-320E918D4C24}"/>
    <cellStyle name="Header2 2 2 9 2 5" xfId="10040" xr:uid="{8DD21610-BFFE-4BC0-AA20-6A7B684FB87B}"/>
    <cellStyle name="Header2 2 2 9 2 6" xfId="10041" xr:uid="{1900F512-4C8F-4541-B258-7997662CAEF5}"/>
    <cellStyle name="Header2 2 2 9 2 7" xfId="10042" xr:uid="{1024DCCA-D095-4B16-B752-CD4F2C6524C3}"/>
    <cellStyle name="Header2 2 2 9 2 8" xfId="10043" xr:uid="{A6B7FC6C-2709-4240-B2F2-9DBA1D3E01C3}"/>
    <cellStyle name="Header2 2 2 9 2 9" xfId="10044" xr:uid="{98D1AC68-7A48-4ACB-BC66-373C528E2D9E}"/>
    <cellStyle name="Header2 2 2 9 20" xfId="10045" xr:uid="{6BEB76DA-05CF-4674-A84D-A2DA815E74F4}"/>
    <cellStyle name="Header2 2 2 9 21" xfId="10046" xr:uid="{BF8D9B49-B205-4042-A983-A7CCCD8D5F3D}"/>
    <cellStyle name="Header2 2 2 9 22" xfId="10047" xr:uid="{9A94BD77-FDFE-43E3-BF72-1C3248147C3C}"/>
    <cellStyle name="Header2 2 2 9 23" xfId="10048" xr:uid="{7632D7EB-3409-4099-B606-90968D51E444}"/>
    <cellStyle name="Header2 2 2 9 24" xfId="10049" xr:uid="{51A00859-E5E2-442A-AB86-A3CFFB0C66F7}"/>
    <cellStyle name="Header2 2 2 9 25" xfId="10050" xr:uid="{4E8DE5F5-5959-4FC5-9FFF-5573D55FB7FA}"/>
    <cellStyle name="Header2 2 2 9 26" xfId="51734" xr:uid="{A8A8A8BA-0208-4B39-B507-CA4E088CB6A0}"/>
    <cellStyle name="Header2 2 2 9 3" xfId="10051" xr:uid="{9038B978-72CE-4C86-ADB6-F8BC0EA28670}"/>
    <cellStyle name="Header2 2 2 9 4" xfId="10052" xr:uid="{84DC8BB0-0EDA-4D3E-ABDC-DD7B765E79C5}"/>
    <cellStyle name="Header2 2 2 9 5" xfId="10053" xr:uid="{DCEA861A-7F0C-422B-A615-58FB91969072}"/>
    <cellStyle name="Header2 2 2 9 6" xfId="10054" xr:uid="{4FFC2FF6-6F2C-459D-AB38-A513E37918B2}"/>
    <cellStyle name="Header2 2 2 9 7" xfId="10055" xr:uid="{D87358FE-70E4-4127-A1E1-5EF7E8F94513}"/>
    <cellStyle name="Header2 2 2 9 8" xfId="10056" xr:uid="{D4783C1D-B11F-4617-88C7-923BDB29BA5B}"/>
    <cellStyle name="Header2 2 2 9 9" xfId="10057" xr:uid="{F1D45FF6-A282-4139-8638-839DD533AF50}"/>
    <cellStyle name="Header2 2 3" xfId="10058" xr:uid="{E01B5D62-A81B-4202-BDB7-4D627A834EE1}"/>
    <cellStyle name="Header2 2 4" xfId="51430" xr:uid="{C964CD99-C578-4045-9FC7-199F17E0F958}"/>
    <cellStyle name="Header2 3" xfId="2446" xr:uid="{991A1E71-5DED-404F-A762-CD674EF52F32}"/>
    <cellStyle name="Header2 3 10" xfId="10059" xr:uid="{828CC162-F253-4B9B-A4CC-E76DE7CCEAA9}"/>
    <cellStyle name="Header2 3 11" xfId="10060" xr:uid="{D3E689BD-1104-4314-BA24-3DA746A116B8}"/>
    <cellStyle name="Header2 3 12" xfId="10061" xr:uid="{CA2DB299-6666-442F-BB48-F2CD47A43304}"/>
    <cellStyle name="Header2 3 13" xfId="10062" xr:uid="{971DDC40-B194-4C06-957D-8E4E02CC432E}"/>
    <cellStyle name="Header2 3 14" xfId="10063" xr:uid="{44EBC463-F4EC-46C8-A69D-258C100ECB5D}"/>
    <cellStyle name="Header2 3 15" xfId="10064" xr:uid="{7FD157EF-4309-4AC8-8AC8-5BCAEE65CBF2}"/>
    <cellStyle name="Header2 3 16" xfId="10065" xr:uid="{DBB3D43F-AADE-4871-99C9-AD6D09679170}"/>
    <cellStyle name="Header2 3 17" xfId="10066" xr:uid="{E4DBD0D5-C0DF-4BD9-B3BA-BF6B0A277DEE}"/>
    <cellStyle name="Header2 3 18" xfId="10067" xr:uid="{00EBA4EA-6EF7-48F1-B9AD-78CF426EDD34}"/>
    <cellStyle name="Header2 3 19" xfId="10068" xr:uid="{535B8CEB-5FF0-4880-9712-19A9EFA6A529}"/>
    <cellStyle name="Header2 3 2" xfId="2447" xr:uid="{14BAF71C-BDCC-4DE5-AB47-4E0EC979D18A}"/>
    <cellStyle name="Header2 3 2 10" xfId="10069" xr:uid="{B35AAD72-9F2E-4433-977D-754F5C3567E7}"/>
    <cellStyle name="Header2 3 2 11" xfId="10070" xr:uid="{46BEA4EE-9619-4F0C-A858-D9B5464D7EEA}"/>
    <cellStyle name="Header2 3 2 12" xfId="10071" xr:uid="{84841587-167A-40C4-B1F6-31478A8E08D8}"/>
    <cellStyle name="Header2 3 2 13" xfId="10072" xr:uid="{965FB818-DA13-494F-B2FE-DF237D91D1DD}"/>
    <cellStyle name="Header2 3 2 14" xfId="10073" xr:uid="{246640D5-0F17-49E1-AFB5-065C568BC6FD}"/>
    <cellStyle name="Header2 3 2 15" xfId="10074" xr:uid="{E099812C-8AF0-4150-8338-CAEE789BDCF2}"/>
    <cellStyle name="Header2 3 2 16" xfId="10075" xr:uid="{192A482B-F2F9-41A2-8FFB-13C2970BA2CF}"/>
    <cellStyle name="Header2 3 2 17" xfId="10076" xr:uid="{C506F7EA-8BFF-453F-B70E-813D66C305C7}"/>
    <cellStyle name="Header2 3 2 18" xfId="10077" xr:uid="{DAD1B90A-2678-4750-B338-E14D36E11401}"/>
    <cellStyle name="Header2 3 2 19" xfId="10078" xr:uid="{4F013098-2A18-4606-B121-B89CE3C3BF08}"/>
    <cellStyle name="Header2 3 2 2" xfId="2448" xr:uid="{C77A2686-2C50-452B-9FC8-572AD7762FA0}"/>
    <cellStyle name="Header2 3 2 2 10" xfId="10079" xr:uid="{CA0F30E2-7B05-4BFD-A6EB-7DEC8A7238F6}"/>
    <cellStyle name="Header2 3 2 2 11" xfId="10080" xr:uid="{84CADE62-44A8-4971-B2B7-4B1165403097}"/>
    <cellStyle name="Header2 3 2 2 12" xfId="10081" xr:uid="{EC025F47-4914-4B84-8E84-E87B35F57D79}"/>
    <cellStyle name="Header2 3 2 2 13" xfId="10082" xr:uid="{B0EFA3DE-6281-4442-BC45-EE7E8FD607BF}"/>
    <cellStyle name="Header2 3 2 2 14" xfId="10083" xr:uid="{5B4717EC-A5FB-4A8B-BA11-A85F2DC9956B}"/>
    <cellStyle name="Header2 3 2 2 15" xfId="10084" xr:uid="{49575C1D-79E6-4AC7-9F54-8CCBD965D4F6}"/>
    <cellStyle name="Header2 3 2 2 16" xfId="10085" xr:uid="{F0E4E166-FA3B-4657-B5A6-29E6FD381CF2}"/>
    <cellStyle name="Header2 3 2 2 17" xfId="10086" xr:uid="{53A37F87-329E-45F2-81F6-B8733EFD5E80}"/>
    <cellStyle name="Header2 3 2 2 18" xfId="10087" xr:uid="{8113FF1C-3663-4522-A865-4E80D76E457E}"/>
    <cellStyle name="Header2 3 2 2 19" xfId="10088" xr:uid="{E8F959BE-AF19-470E-91A5-8DF3EACB8B7D}"/>
    <cellStyle name="Header2 3 2 2 2" xfId="10089" xr:uid="{F3137099-1B4A-4246-B416-6A5C483A75B6}"/>
    <cellStyle name="Header2 3 2 2 20" xfId="10090" xr:uid="{F4E0710B-2BE0-40A0-AD69-1821994246DF}"/>
    <cellStyle name="Header2 3 2 2 21" xfId="10091" xr:uid="{12ED4115-8EB6-42DA-9620-16B62862E215}"/>
    <cellStyle name="Header2 3 2 2 22" xfId="10092" xr:uid="{1B3A1CD1-9FE4-49AF-85CD-729ABFD24782}"/>
    <cellStyle name="Header2 3 2 2 23" xfId="10093" xr:uid="{10D9A3E0-8E07-44F1-91A5-BC8FF215C864}"/>
    <cellStyle name="Header2 3 2 2 24" xfId="10094" xr:uid="{14F72FC6-1E15-4B58-94F1-DE26ABABCCED}"/>
    <cellStyle name="Header2 3 2 2 25" xfId="51738" xr:uid="{EC05B539-B1C8-4BC9-83A3-7AB7EB812A2B}"/>
    <cellStyle name="Header2 3 2 2 3" xfId="10095" xr:uid="{F7B1C8B1-B268-4993-A302-74747275EDF6}"/>
    <cellStyle name="Header2 3 2 2 4" xfId="10096" xr:uid="{635A542A-086C-4982-B48D-CFEA77CBA907}"/>
    <cellStyle name="Header2 3 2 2 5" xfId="10097" xr:uid="{115B2440-A757-46C6-AE4A-C525719CFB00}"/>
    <cellStyle name="Header2 3 2 2 6" xfId="10098" xr:uid="{92CFA467-D578-4B28-A942-96C39714ABD9}"/>
    <cellStyle name="Header2 3 2 2 7" xfId="10099" xr:uid="{E0EF0EB0-2E22-41FB-9E73-BDEC9D9FEF67}"/>
    <cellStyle name="Header2 3 2 2 8" xfId="10100" xr:uid="{5836A565-9985-4C26-9119-705F8F36FB3B}"/>
    <cellStyle name="Header2 3 2 2 9" xfId="10101" xr:uid="{99352B9A-0815-4FB8-A0A6-FB24834BD6EC}"/>
    <cellStyle name="Header2 3 2 20" xfId="10102" xr:uid="{D1BA3138-763B-4683-9204-6733F4C214E3}"/>
    <cellStyle name="Header2 3 2 21" xfId="10103" xr:uid="{6489C199-386D-4644-8D1A-5E4D68D0A5D5}"/>
    <cellStyle name="Header2 3 2 22" xfId="10104" xr:uid="{C867A954-E5DE-49B9-B09F-E8E3A5B81D2F}"/>
    <cellStyle name="Header2 3 2 23" xfId="10105" xr:uid="{F6DFF359-36CD-409B-866E-A98DAA853320}"/>
    <cellStyle name="Header2 3 2 24" xfId="10106" xr:uid="{C906DCD5-1732-4CD8-B281-37F67815CC31}"/>
    <cellStyle name="Header2 3 2 25" xfId="51737" xr:uid="{791E235D-3722-4960-90BB-014AA7BE710A}"/>
    <cellStyle name="Header2 3 2 3" xfId="10107" xr:uid="{20B3CE6B-B12C-4EB0-AB21-A812922F99A6}"/>
    <cellStyle name="Header2 3 2 4" xfId="10108" xr:uid="{C6047463-59FB-462D-B796-37A192146BCC}"/>
    <cellStyle name="Header2 3 2 5" xfId="10109" xr:uid="{DB026C1C-8A59-430D-9349-05F56F4CE457}"/>
    <cellStyle name="Header2 3 2 6" xfId="10110" xr:uid="{3C543605-2DAD-4FF5-8375-4A962DAC2766}"/>
    <cellStyle name="Header2 3 2 7" xfId="10111" xr:uid="{AC66B6BB-B3B9-46A9-A1D4-A4709D859364}"/>
    <cellStyle name="Header2 3 2 8" xfId="10112" xr:uid="{B86303EB-180D-4E70-94D6-FBE48D1D5151}"/>
    <cellStyle name="Header2 3 2 9" xfId="10113" xr:uid="{89F77A11-43A8-4126-98E3-ED14E910EA05}"/>
    <cellStyle name="Header2 3 20" xfId="10114" xr:uid="{7E30BE22-4EFE-4F91-BB6C-E4343E54BD4A}"/>
    <cellStyle name="Header2 3 21" xfId="10115" xr:uid="{118C9F53-0A89-40D9-AD66-CD6902FAB2EC}"/>
    <cellStyle name="Header2 3 22" xfId="10116" xr:uid="{C2AE5049-A52D-4D40-9F8C-141330B59560}"/>
    <cellStyle name="Header2 3 23" xfId="51736" xr:uid="{79260631-888D-4C86-8859-FFAAF7E57B5D}"/>
    <cellStyle name="Header2 3 3" xfId="2449" xr:uid="{927DAD8F-749B-4EFD-A622-760156575FF5}"/>
    <cellStyle name="Header2 3 3 10" xfId="10117" xr:uid="{29756A86-8E84-4F90-9F2D-C59F924C64D1}"/>
    <cellStyle name="Header2 3 3 11" xfId="10118" xr:uid="{036E6239-CBB6-4AF0-889B-57ACE9F95420}"/>
    <cellStyle name="Header2 3 3 12" xfId="10119" xr:uid="{D0B69A50-BBD0-4FE7-AD97-D2D696DC297B}"/>
    <cellStyle name="Header2 3 3 13" xfId="10120" xr:uid="{C3DFA8B1-1666-4386-A7B4-49EDC1428260}"/>
    <cellStyle name="Header2 3 3 14" xfId="10121" xr:uid="{07C2B851-5607-410D-87AE-9F79A816B5E8}"/>
    <cellStyle name="Header2 3 3 15" xfId="10122" xr:uid="{337117D2-17EC-472A-B8E1-622A8BAFADD4}"/>
    <cellStyle name="Header2 3 3 16" xfId="10123" xr:uid="{B395BBC0-D1B3-4B97-B4B5-F5CCDB3D1D0A}"/>
    <cellStyle name="Header2 3 3 17" xfId="10124" xr:uid="{D03B794E-AEEE-41F9-AED6-AC4485BB92EE}"/>
    <cellStyle name="Header2 3 3 18" xfId="10125" xr:uid="{847774CA-AFEA-4BF8-966D-843B6BA9A45F}"/>
    <cellStyle name="Header2 3 3 19" xfId="10126" xr:uid="{9FF91228-3323-4BA2-A3F5-16AAEBC3DC3A}"/>
    <cellStyle name="Header2 3 3 2" xfId="2450" xr:uid="{CDB5C191-0ACC-4E19-A5B5-F36761B180E7}"/>
    <cellStyle name="Header2 3 3 2 10" xfId="10127" xr:uid="{20FD1B08-3074-4875-9329-05A78B84A1BA}"/>
    <cellStyle name="Header2 3 3 2 11" xfId="10128" xr:uid="{550DAD1D-7F84-40AD-9814-911293D7FC61}"/>
    <cellStyle name="Header2 3 3 2 12" xfId="10129" xr:uid="{78115046-2961-4FF9-BB1D-202856CFC590}"/>
    <cellStyle name="Header2 3 3 2 13" xfId="10130" xr:uid="{85852E09-8272-437E-AE65-AA38F295E60C}"/>
    <cellStyle name="Header2 3 3 2 14" xfId="10131" xr:uid="{035E41E6-2EA8-46CB-A93F-43226B84172C}"/>
    <cellStyle name="Header2 3 3 2 15" xfId="10132" xr:uid="{D630C1CD-7352-4639-8136-DF483956A2D8}"/>
    <cellStyle name="Header2 3 3 2 16" xfId="10133" xr:uid="{B5E16302-32EC-4C48-8DD0-B0AE10EDC66F}"/>
    <cellStyle name="Header2 3 3 2 17" xfId="10134" xr:uid="{541A1E1E-3F44-43EB-9EF5-8576C75F1C4B}"/>
    <cellStyle name="Header2 3 3 2 18" xfId="10135" xr:uid="{3D9D9125-3524-4DD9-BCE6-3F571322C085}"/>
    <cellStyle name="Header2 3 3 2 19" xfId="10136" xr:uid="{04DED0DC-A5B4-45EB-AC43-6EF3C463BBB3}"/>
    <cellStyle name="Header2 3 3 2 2" xfId="10137" xr:uid="{BDEAF8D6-D18B-4222-82FF-339C28CF2CC6}"/>
    <cellStyle name="Header2 3 3 2 20" xfId="10138" xr:uid="{E07D76D8-68BA-4202-9645-E0AF64870D54}"/>
    <cellStyle name="Header2 3 3 2 21" xfId="10139" xr:uid="{F19099C1-C95F-46E8-A5E3-BB4FFED4F24F}"/>
    <cellStyle name="Header2 3 3 2 22" xfId="10140" xr:uid="{DD600F91-1B15-4BA3-8764-3C8E06F6C7B8}"/>
    <cellStyle name="Header2 3 3 2 23" xfId="10141" xr:uid="{B85363ED-AA76-4B16-9989-BF7F5F46C39E}"/>
    <cellStyle name="Header2 3 3 2 24" xfId="10142" xr:uid="{C401CC2B-F5C3-46A5-B0E0-FABE6EDBD1C4}"/>
    <cellStyle name="Header2 3 3 2 25" xfId="51740" xr:uid="{532D529F-266C-4433-B05C-914B5A4DCAE5}"/>
    <cellStyle name="Header2 3 3 2 3" xfId="10143" xr:uid="{749D4A63-6571-4398-A13A-30A9667DC3E3}"/>
    <cellStyle name="Header2 3 3 2 4" xfId="10144" xr:uid="{49E939E8-A94B-44FE-B3A3-14CA7BAF302F}"/>
    <cellStyle name="Header2 3 3 2 5" xfId="10145" xr:uid="{156C9360-602F-455A-B4C1-72E98E1A3294}"/>
    <cellStyle name="Header2 3 3 2 6" xfId="10146" xr:uid="{8D45560D-BE38-4928-B456-A4C1728A14FC}"/>
    <cellStyle name="Header2 3 3 2 7" xfId="10147" xr:uid="{648DFA67-1392-45A3-A011-376A126365BA}"/>
    <cellStyle name="Header2 3 3 2 8" xfId="10148" xr:uid="{85C6A946-56D8-4EAF-B6DE-BA44C286D60E}"/>
    <cellStyle name="Header2 3 3 2 9" xfId="10149" xr:uid="{EA2FC872-D7A4-48F9-BC29-7F5CAFF5EE5D}"/>
    <cellStyle name="Header2 3 3 20" xfId="10150" xr:uid="{83D78094-A199-43A6-937A-1443B5989149}"/>
    <cellStyle name="Header2 3 3 21" xfId="10151" xr:uid="{190B7843-9B5B-4EAA-8913-6D4AFF62AC7D}"/>
    <cellStyle name="Header2 3 3 22" xfId="10152" xr:uid="{CC231E54-BC95-4C60-89B3-E9B8724568FC}"/>
    <cellStyle name="Header2 3 3 23" xfId="10153" xr:uid="{13B49B44-4259-42F0-BC41-61ED7D735D7F}"/>
    <cellStyle name="Header2 3 3 24" xfId="10154" xr:uid="{4CAD3F73-3F2D-49E5-BD37-B04FDD9C7E73}"/>
    <cellStyle name="Header2 3 3 25" xfId="10155" xr:uid="{28542FA6-05CA-40BF-9F14-4C38FC4473C8}"/>
    <cellStyle name="Header2 3 3 26" xfId="51739" xr:uid="{101347B5-07C9-4921-AFEE-6911098AF818}"/>
    <cellStyle name="Header2 3 3 3" xfId="10156" xr:uid="{D506FD8B-A3D2-41B9-AB34-E78ADD72D5A6}"/>
    <cellStyle name="Header2 3 3 4" xfId="10157" xr:uid="{042B94B3-2027-4FF0-BD9B-84CE6229F94F}"/>
    <cellStyle name="Header2 3 3 5" xfId="10158" xr:uid="{2A87C049-CD8C-4457-8BF8-7C9013BE5AEF}"/>
    <cellStyle name="Header2 3 3 6" xfId="10159" xr:uid="{43C0AF9C-B448-4B4A-A4CA-1F06A37D8C2B}"/>
    <cellStyle name="Header2 3 3 7" xfId="10160" xr:uid="{FDAAD657-C6AB-4859-8E3B-4836204EC9E1}"/>
    <cellStyle name="Header2 3 3 8" xfId="10161" xr:uid="{86F1C02B-CDF2-4D8E-9F93-C1D6F70BF70F}"/>
    <cellStyle name="Header2 3 3 9" xfId="10162" xr:uid="{17BD4AEB-C65B-477B-B2E9-D40EF9750603}"/>
    <cellStyle name="Header2 3 4" xfId="2451" xr:uid="{6BA6F73A-3D83-4CA6-8252-786DBFB5FA24}"/>
    <cellStyle name="Header2 3 4 10" xfId="10163" xr:uid="{126FF4CB-487D-4CB0-BEC0-0EE19FCAC193}"/>
    <cellStyle name="Header2 3 4 11" xfId="10164" xr:uid="{B428482E-5D3B-47DC-B020-C515187AD3F1}"/>
    <cellStyle name="Header2 3 4 12" xfId="10165" xr:uid="{1763F4C4-6641-4C80-BF06-3D4B2055016B}"/>
    <cellStyle name="Header2 3 4 13" xfId="10166" xr:uid="{FCB618D2-D495-4466-9D8F-58A8D9C3529B}"/>
    <cellStyle name="Header2 3 4 14" xfId="10167" xr:uid="{6B0641E9-491B-4878-BC20-E49DB425CAFA}"/>
    <cellStyle name="Header2 3 4 15" xfId="10168" xr:uid="{B09F6AAA-E74C-4B58-9DDE-114C85F8E668}"/>
    <cellStyle name="Header2 3 4 16" xfId="10169" xr:uid="{8A04F04C-90B6-4E73-A786-0EB6F9405137}"/>
    <cellStyle name="Header2 3 4 17" xfId="10170" xr:uid="{931654B6-96E1-4436-9344-9CF065EDDE2E}"/>
    <cellStyle name="Header2 3 4 18" xfId="10171" xr:uid="{9E738FD8-497F-443A-9225-5A105E393698}"/>
    <cellStyle name="Header2 3 4 19" xfId="10172" xr:uid="{C2A835CC-84BE-47C7-A7D7-155165018FB5}"/>
    <cellStyle name="Header2 3 4 2" xfId="2452" xr:uid="{E068F01B-C46B-4004-BDD8-209FA664C079}"/>
    <cellStyle name="Header2 3 4 2 10" xfId="10173" xr:uid="{0C97AE77-4FF9-42BF-A9CE-5E136E1B7D2C}"/>
    <cellStyle name="Header2 3 4 2 11" xfId="10174" xr:uid="{07FE3E58-FC62-4B7C-A938-D7C0B8F51F15}"/>
    <cellStyle name="Header2 3 4 2 12" xfId="10175" xr:uid="{23B5853B-707D-4C88-AE6C-775DD63E6B4C}"/>
    <cellStyle name="Header2 3 4 2 13" xfId="10176" xr:uid="{35FF14F3-66BE-49B2-A5C0-E266B45A851C}"/>
    <cellStyle name="Header2 3 4 2 14" xfId="10177" xr:uid="{4176EB81-A65C-4E7F-8761-F025B0F85B48}"/>
    <cellStyle name="Header2 3 4 2 15" xfId="10178" xr:uid="{8380C3FC-5CE8-49D1-A742-3C68D955672D}"/>
    <cellStyle name="Header2 3 4 2 16" xfId="10179" xr:uid="{81967526-170A-462A-B0C6-DD12A405AA2C}"/>
    <cellStyle name="Header2 3 4 2 17" xfId="10180" xr:uid="{EF0420B2-0D40-49AD-915C-616059B99A5D}"/>
    <cellStyle name="Header2 3 4 2 18" xfId="10181" xr:uid="{F0724DEB-E14E-4983-BC2F-DBF93072BCA7}"/>
    <cellStyle name="Header2 3 4 2 19" xfId="10182" xr:uid="{BBC2A177-70F2-471B-8C9F-636A708F3ACE}"/>
    <cellStyle name="Header2 3 4 2 2" xfId="10183" xr:uid="{439964B7-FA23-45BD-9B1D-CE20E19721CC}"/>
    <cellStyle name="Header2 3 4 2 20" xfId="10184" xr:uid="{3BB7F4C1-C4AD-4AF7-ADD0-0420B35EE15B}"/>
    <cellStyle name="Header2 3 4 2 21" xfId="10185" xr:uid="{796B84EE-8CC9-4D4E-83DD-87C8FBEA024D}"/>
    <cellStyle name="Header2 3 4 2 22" xfId="10186" xr:uid="{F0536ED7-AE98-4151-9E0E-480C204C90F4}"/>
    <cellStyle name="Header2 3 4 2 23" xfId="10187" xr:uid="{2B823BD2-E03D-45DF-8BE1-6EF872138BEC}"/>
    <cellStyle name="Header2 3 4 2 24" xfId="10188" xr:uid="{538C1B6D-181A-41D2-AD5B-C5E06D956BF9}"/>
    <cellStyle name="Header2 3 4 2 25" xfId="51742" xr:uid="{D216A6F1-EE1E-4FF1-A9DF-887BA7A4214B}"/>
    <cellStyle name="Header2 3 4 2 3" xfId="10189" xr:uid="{F6D3290E-1C97-4A22-8FD7-C7A0AFF377AB}"/>
    <cellStyle name="Header2 3 4 2 4" xfId="10190" xr:uid="{BB5100C9-9FBD-445D-B7C5-A193C7E80111}"/>
    <cellStyle name="Header2 3 4 2 5" xfId="10191" xr:uid="{4FBD5B78-E4F9-4D1D-92BD-029B9BF3DC0A}"/>
    <cellStyle name="Header2 3 4 2 6" xfId="10192" xr:uid="{628371E7-971F-4BAC-8DCD-0F57845E52F4}"/>
    <cellStyle name="Header2 3 4 2 7" xfId="10193" xr:uid="{A97ED615-FCB6-4333-A53B-88417BF355B5}"/>
    <cellStyle name="Header2 3 4 2 8" xfId="10194" xr:uid="{32A97238-1F87-4556-A55F-6AFF89F25959}"/>
    <cellStyle name="Header2 3 4 2 9" xfId="10195" xr:uid="{1467E54C-95BB-45B9-BF56-05BE39581BC3}"/>
    <cellStyle name="Header2 3 4 20" xfId="10196" xr:uid="{B8C45984-4A3C-46EA-B05A-D2EF0CDC4F7D}"/>
    <cellStyle name="Header2 3 4 21" xfId="10197" xr:uid="{2FADFAAF-B45D-49DC-9E5A-E9EAA49A71BE}"/>
    <cellStyle name="Header2 3 4 22" xfId="10198" xr:uid="{9E543A6E-6B16-4FE5-A5C1-F6072D1A8D4F}"/>
    <cellStyle name="Header2 3 4 23" xfId="10199" xr:uid="{8230C042-952A-4FE2-B5BE-87817778C8C4}"/>
    <cellStyle name="Header2 3 4 24" xfId="10200" xr:uid="{C53843FD-9564-4516-B627-BCE3BAFBC841}"/>
    <cellStyle name="Header2 3 4 25" xfId="10201" xr:uid="{F8F95337-9D3F-413A-A8F1-FD3D74314B20}"/>
    <cellStyle name="Header2 3 4 26" xfId="51741" xr:uid="{876A43FE-62AE-4446-934D-368786CF626C}"/>
    <cellStyle name="Header2 3 4 3" xfId="10202" xr:uid="{634D9BBE-206D-4D61-ACD5-338C0B6A395A}"/>
    <cellStyle name="Header2 3 4 4" xfId="10203" xr:uid="{5ABD7991-6B04-4F31-A552-1C7A2849EDFA}"/>
    <cellStyle name="Header2 3 4 5" xfId="10204" xr:uid="{00A68C64-D6FD-4A98-87CC-E779596091F2}"/>
    <cellStyle name="Header2 3 4 6" xfId="10205" xr:uid="{D7D81CF3-222E-4C3B-9DE1-2271CE7ACBE8}"/>
    <cellStyle name="Header2 3 4 7" xfId="10206" xr:uid="{2D155DEA-4322-4B98-9B19-00F1A5C78E2C}"/>
    <cellStyle name="Header2 3 4 8" xfId="10207" xr:uid="{BAC2FEAA-CFF1-4CD4-B45D-FEFB527F3902}"/>
    <cellStyle name="Header2 3 4 9" xfId="10208" xr:uid="{B2818628-34D2-414F-B5BC-C3BCA3ED4639}"/>
    <cellStyle name="Header2 3 5" xfId="2453" xr:uid="{CDB881B6-0124-499F-9A7C-B977AFECEB05}"/>
    <cellStyle name="Header2 3 5 10" xfId="10209" xr:uid="{FDBE6F10-934B-4370-9C6A-3DB2AA474FB5}"/>
    <cellStyle name="Header2 3 5 11" xfId="10210" xr:uid="{B35A73B5-75EC-4E41-9010-AD70D434B0F5}"/>
    <cellStyle name="Header2 3 5 12" xfId="10211" xr:uid="{5D7E2E89-ACA0-4E56-AC8E-5CBB26569F31}"/>
    <cellStyle name="Header2 3 5 13" xfId="10212" xr:uid="{047FA8A8-3CDC-4FA0-9E61-A77CC6EF4138}"/>
    <cellStyle name="Header2 3 5 14" xfId="10213" xr:uid="{9F42E556-BDC5-4BCB-8735-2D04BB21C4FF}"/>
    <cellStyle name="Header2 3 5 15" xfId="10214" xr:uid="{F148F352-63EC-40A0-BFF8-7360BACF8A0B}"/>
    <cellStyle name="Header2 3 5 16" xfId="10215" xr:uid="{34C12D5D-BBE7-4438-8002-A25C055122A2}"/>
    <cellStyle name="Header2 3 5 17" xfId="10216" xr:uid="{29776668-3A03-494C-B1C7-E2F2C1C4F172}"/>
    <cellStyle name="Header2 3 5 18" xfId="10217" xr:uid="{A6A38881-6EAA-4C82-BE22-964682C4BD9D}"/>
    <cellStyle name="Header2 3 5 19" xfId="10218" xr:uid="{A1C2A52B-C7E5-49C7-A6F0-66D8FEE6DDD1}"/>
    <cellStyle name="Header2 3 5 2" xfId="2454" xr:uid="{1663C982-0273-4B51-9247-0089FC1B4EB1}"/>
    <cellStyle name="Header2 3 5 2 10" xfId="10219" xr:uid="{475C2CFE-DC9D-4BA6-812D-8143C93B351E}"/>
    <cellStyle name="Header2 3 5 2 11" xfId="10220" xr:uid="{4DFBCEDF-4C31-4BFC-99E4-D1B6244B7FC1}"/>
    <cellStyle name="Header2 3 5 2 12" xfId="10221" xr:uid="{A344030D-0E00-4368-8D89-8E95B0DFFEDA}"/>
    <cellStyle name="Header2 3 5 2 13" xfId="10222" xr:uid="{C01B83D7-B3E4-4766-8EF2-9D28A5291A0D}"/>
    <cellStyle name="Header2 3 5 2 14" xfId="10223" xr:uid="{02C773BB-8901-4427-8D25-A0DF2E599CB5}"/>
    <cellStyle name="Header2 3 5 2 15" xfId="10224" xr:uid="{B47D70C2-DA70-4C80-A169-CAD313EE508B}"/>
    <cellStyle name="Header2 3 5 2 16" xfId="10225" xr:uid="{07B096D1-9462-4FEA-BA89-F1A5509E7363}"/>
    <cellStyle name="Header2 3 5 2 17" xfId="10226" xr:uid="{B37D0FD8-0DB2-41A3-BE7E-6D595CE85066}"/>
    <cellStyle name="Header2 3 5 2 18" xfId="10227" xr:uid="{DD1D4C19-4E8E-42B7-A4FB-9AAF472800FC}"/>
    <cellStyle name="Header2 3 5 2 19" xfId="10228" xr:uid="{0197ECA9-FB49-458E-91E8-F2C8F35B3785}"/>
    <cellStyle name="Header2 3 5 2 2" xfId="10229" xr:uid="{0BA750E3-EE85-4007-A4AC-663097FF5F1C}"/>
    <cellStyle name="Header2 3 5 2 20" xfId="10230" xr:uid="{781AE2E2-FB52-49C8-B4E5-BAF57E3B9519}"/>
    <cellStyle name="Header2 3 5 2 21" xfId="10231" xr:uid="{8DBF1D10-FBF0-44AD-8045-A2EF84693687}"/>
    <cellStyle name="Header2 3 5 2 22" xfId="10232" xr:uid="{483E8FF2-DC6D-4004-9423-33D04F025C22}"/>
    <cellStyle name="Header2 3 5 2 23" xfId="10233" xr:uid="{108B0A10-62D2-4991-A22B-6A7EEE2B7347}"/>
    <cellStyle name="Header2 3 5 2 24" xfId="10234" xr:uid="{29A737D5-6CBB-42F1-A4EE-A306A49A5529}"/>
    <cellStyle name="Header2 3 5 2 25" xfId="51744" xr:uid="{680EC562-7065-4F32-B458-A30A871BDD83}"/>
    <cellStyle name="Header2 3 5 2 3" xfId="10235" xr:uid="{7D724C39-39F3-41D5-BCBF-EFEC78E1724A}"/>
    <cellStyle name="Header2 3 5 2 4" xfId="10236" xr:uid="{9B2CC643-124A-4AF9-BE2C-DEFAF4F0DF81}"/>
    <cellStyle name="Header2 3 5 2 5" xfId="10237" xr:uid="{9BFAFC2E-B1B5-4F23-95B5-3DD54BB6C912}"/>
    <cellStyle name="Header2 3 5 2 6" xfId="10238" xr:uid="{D6CEB00C-E883-4DF8-AB52-0BBCDB7BAF44}"/>
    <cellStyle name="Header2 3 5 2 7" xfId="10239" xr:uid="{7E36AAA0-8F7F-4491-804E-D759600D461A}"/>
    <cellStyle name="Header2 3 5 2 8" xfId="10240" xr:uid="{D6010C6F-F64E-47DE-A891-842451AFEF14}"/>
    <cellStyle name="Header2 3 5 2 9" xfId="10241" xr:uid="{7B1F9FE0-1B9A-4266-AFEF-A01A8B71D2B9}"/>
    <cellStyle name="Header2 3 5 20" xfId="10242" xr:uid="{07ACDEFA-3BCC-4F94-A7C1-ED9D6905594F}"/>
    <cellStyle name="Header2 3 5 21" xfId="10243" xr:uid="{F84365A7-B191-47F5-8B88-881CC47FC9B4}"/>
    <cellStyle name="Header2 3 5 22" xfId="10244" xr:uid="{F1502F1E-C6CC-49B2-82E7-1BD40F25C81C}"/>
    <cellStyle name="Header2 3 5 23" xfId="10245" xr:uid="{D7F03EB3-9CEA-426B-9D0E-D03BD787C5BF}"/>
    <cellStyle name="Header2 3 5 24" xfId="10246" xr:uid="{F54EE688-55DF-4679-BC49-3A5F2A6E470A}"/>
    <cellStyle name="Header2 3 5 25" xfId="10247" xr:uid="{A4C673FE-6AA9-4389-937E-E995B50790CD}"/>
    <cellStyle name="Header2 3 5 26" xfId="51743" xr:uid="{96298D71-F9A2-4C5C-9A22-14C0AA1F32CC}"/>
    <cellStyle name="Header2 3 5 3" xfId="10248" xr:uid="{F0C0DE98-A0BC-4E0B-9706-DA7AFC57A6CD}"/>
    <cellStyle name="Header2 3 5 4" xfId="10249" xr:uid="{959D478E-0E76-4B20-9229-BEB748AD4D38}"/>
    <cellStyle name="Header2 3 5 5" xfId="10250" xr:uid="{7EF956EB-2142-467F-8DD0-7817C93BE49C}"/>
    <cellStyle name="Header2 3 5 6" xfId="10251" xr:uid="{177304C2-ABBE-4B01-9787-9D0A565477C5}"/>
    <cellStyle name="Header2 3 5 7" xfId="10252" xr:uid="{0D3F9633-A9A5-4F64-9AFC-955D11C87848}"/>
    <cellStyle name="Header2 3 5 8" xfId="10253" xr:uid="{8EB9878B-0934-480A-AC4D-68469A717559}"/>
    <cellStyle name="Header2 3 5 9" xfId="10254" xr:uid="{E359BA99-CBEB-44B8-89F0-A63CE57B6914}"/>
    <cellStyle name="Header2 3 6" xfId="2455" xr:uid="{A020FBDD-8651-4B2D-A164-DEF5587FE094}"/>
    <cellStyle name="Header2 3 6 10" xfId="10255" xr:uid="{B61C83F0-C5D4-4F30-8F20-64E8F6935B70}"/>
    <cellStyle name="Header2 3 6 11" xfId="10256" xr:uid="{FA3F614C-0813-465A-91AA-670F6F4F5F2E}"/>
    <cellStyle name="Header2 3 6 12" xfId="10257" xr:uid="{997FFA8E-7DB0-4E9C-992F-6918EB370F69}"/>
    <cellStyle name="Header2 3 6 13" xfId="10258" xr:uid="{16960B80-D3C1-41B8-9339-1772CEC55B38}"/>
    <cellStyle name="Header2 3 6 14" xfId="10259" xr:uid="{7D8D598A-5B5F-4DDA-B0E8-831EC6C15F3B}"/>
    <cellStyle name="Header2 3 6 15" xfId="10260" xr:uid="{DBFA2850-ACC2-40D3-B529-92467BF38197}"/>
    <cellStyle name="Header2 3 6 16" xfId="10261" xr:uid="{9C16F75F-735F-4FB9-B395-1D4D255FC048}"/>
    <cellStyle name="Header2 3 6 17" xfId="10262" xr:uid="{E02467A5-F74E-4A05-9776-A26C4A0C869F}"/>
    <cellStyle name="Header2 3 6 18" xfId="10263" xr:uid="{F40D82E8-F9AA-465F-8BF1-C566B114D332}"/>
    <cellStyle name="Header2 3 6 19" xfId="10264" xr:uid="{6596797C-846C-4944-B4C2-59C0770BC997}"/>
    <cellStyle name="Header2 3 6 2" xfId="2456" xr:uid="{ED4F6824-947A-4A8A-8EFD-F9250117C098}"/>
    <cellStyle name="Header2 3 6 2 10" xfId="10265" xr:uid="{D6C6FBFC-D879-4DDF-830D-5711E5A5274A}"/>
    <cellStyle name="Header2 3 6 2 11" xfId="10266" xr:uid="{CB746B1A-7444-4865-8E0A-4162A126D895}"/>
    <cellStyle name="Header2 3 6 2 12" xfId="10267" xr:uid="{A9FC2BBB-CA02-4E9A-9F9D-DC81B7345F98}"/>
    <cellStyle name="Header2 3 6 2 13" xfId="10268" xr:uid="{045E7AE9-6383-4C67-99C3-2FE29826307E}"/>
    <cellStyle name="Header2 3 6 2 14" xfId="10269" xr:uid="{58732359-011D-41FC-8255-9427FE20D74B}"/>
    <cellStyle name="Header2 3 6 2 15" xfId="10270" xr:uid="{0D0D18B0-53FC-4FB0-A816-FD660CAFF329}"/>
    <cellStyle name="Header2 3 6 2 16" xfId="10271" xr:uid="{C48E9176-D21C-44AC-AF99-763ACF2357C6}"/>
    <cellStyle name="Header2 3 6 2 17" xfId="10272" xr:uid="{E047B4C4-1778-4477-B499-14D58C2825F2}"/>
    <cellStyle name="Header2 3 6 2 18" xfId="10273" xr:uid="{98291835-96BC-4702-ACBB-613AD1D2091B}"/>
    <cellStyle name="Header2 3 6 2 19" xfId="10274" xr:uid="{9278C614-AE99-4A83-9B8D-28A96F16D8AC}"/>
    <cellStyle name="Header2 3 6 2 2" xfId="10275" xr:uid="{E31CBAF4-4368-4B99-9934-1A05FC2DFDDE}"/>
    <cellStyle name="Header2 3 6 2 20" xfId="10276" xr:uid="{AC587C0C-E45E-4739-9603-3DE214BFD775}"/>
    <cellStyle name="Header2 3 6 2 21" xfId="10277" xr:uid="{471040D9-355B-4BB3-92CE-2C9681021514}"/>
    <cellStyle name="Header2 3 6 2 22" xfId="10278" xr:uid="{FB69B103-3FB6-4A1D-B9F3-AD4A0F61A991}"/>
    <cellStyle name="Header2 3 6 2 23" xfId="10279" xr:uid="{0A3787FE-18BA-4F40-AFE1-0F078223649F}"/>
    <cellStyle name="Header2 3 6 2 24" xfId="10280" xr:uid="{E478964F-9364-45A0-8E34-834B234BF092}"/>
    <cellStyle name="Header2 3 6 2 25" xfId="51746" xr:uid="{15745299-2053-45CB-B047-EB5AC8D04C5A}"/>
    <cellStyle name="Header2 3 6 2 3" xfId="10281" xr:uid="{0643899D-5591-4331-ABC7-3CB9E251F1C9}"/>
    <cellStyle name="Header2 3 6 2 4" xfId="10282" xr:uid="{DD0D16EB-33F2-4261-8656-67A537064FC6}"/>
    <cellStyle name="Header2 3 6 2 5" xfId="10283" xr:uid="{EFEDF43B-C752-4CBA-83FC-6B52838EAA51}"/>
    <cellStyle name="Header2 3 6 2 6" xfId="10284" xr:uid="{333F01C5-A540-433E-9C14-9E10E4CF8011}"/>
    <cellStyle name="Header2 3 6 2 7" xfId="10285" xr:uid="{7861562E-D57C-422D-85CF-A184EDE4D92B}"/>
    <cellStyle name="Header2 3 6 2 8" xfId="10286" xr:uid="{219AB9A3-2166-4C40-A8E4-7EECA54B1774}"/>
    <cellStyle name="Header2 3 6 2 9" xfId="10287" xr:uid="{AF90B172-8DEF-4E5A-A651-396B9A04739C}"/>
    <cellStyle name="Header2 3 6 20" xfId="10288" xr:uid="{38461963-AA08-4020-93D2-3628EE370F0F}"/>
    <cellStyle name="Header2 3 6 21" xfId="10289" xr:uid="{F2234279-2DCA-4E90-99FE-1ED76B133210}"/>
    <cellStyle name="Header2 3 6 22" xfId="10290" xr:uid="{4C215D0B-32E1-40EC-9AE8-B913B21306A6}"/>
    <cellStyle name="Header2 3 6 23" xfId="10291" xr:uid="{995CA498-8673-40D3-89C1-6B6F5A25913F}"/>
    <cellStyle name="Header2 3 6 24" xfId="10292" xr:uid="{DB9514F1-B9B1-425A-9FD7-BC941D1A876D}"/>
    <cellStyle name="Header2 3 6 25" xfId="10293" xr:uid="{EDAEB2C5-2DF5-40ED-B9B9-11A463AD98A9}"/>
    <cellStyle name="Header2 3 6 26" xfId="51745" xr:uid="{7C45F775-55DD-4911-89E8-57F9A917C18E}"/>
    <cellStyle name="Header2 3 6 3" xfId="10294" xr:uid="{C95EC8E9-7306-4490-B604-D7D7C0F6D364}"/>
    <cellStyle name="Header2 3 6 4" xfId="10295" xr:uid="{7E8C9DE3-06F6-43F1-8EF7-52FCF63316E1}"/>
    <cellStyle name="Header2 3 6 5" xfId="10296" xr:uid="{5565F63E-1D3A-430A-BEB4-68F9E8437D38}"/>
    <cellStyle name="Header2 3 6 6" xfId="10297" xr:uid="{CEB3BF27-BF2F-4A57-BF44-7FC8114503ED}"/>
    <cellStyle name="Header2 3 6 7" xfId="10298" xr:uid="{C1E81209-4CFE-4049-87F5-BA8D388EAF89}"/>
    <cellStyle name="Header2 3 6 8" xfId="10299" xr:uid="{77F32962-EB89-48D9-81EA-A28CE501D634}"/>
    <cellStyle name="Header2 3 6 9" xfId="10300" xr:uid="{6AEBFC9D-E0B8-4E7B-BA11-21306F3D4246}"/>
    <cellStyle name="Header2 3 7" xfId="2457" xr:uid="{5303F2B6-C128-4D0A-BB98-3B0F3A8272CB}"/>
    <cellStyle name="Header2 3 7 10" xfId="10301" xr:uid="{B3BAA136-1B6C-414C-B000-C510B44F518C}"/>
    <cellStyle name="Header2 3 7 11" xfId="10302" xr:uid="{6884E3FA-7A6A-485A-90C8-D7F784B9C7BC}"/>
    <cellStyle name="Header2 3 7 12" xfId="10303" xr:uid="{A3387D85-2380-4311-B1B5-E09DA27DC66D}"/>
    <cellStyle name="Header2 3 7 13" xfId="10304" xr:uid="{FA5D82DB-E96A-4E70-AFB2-2F2F859686AC}"/>
    <cellStyle name="Header2 3 7 14" xfId="10305" xr:uid="{1A9A435D-1540-4A4A-AA6C-433F65017718}"/>
    <cellStyle name="Header2 3 7 15" xfId="10306" xr:uid="{941DC479-3735-46BF-A464-4FD155AB5823}"/>
    <cellStyle name="Header2 3 7 16" xfId="10307" xr:uid="{9B2803F7-4745-454A-8335-C74BDD6DCF25}"/>
    <cellStyle name="Header2 3 7 17" xfId="10308" xr:uid="{79445A75-8F32-4B7B-87D3-43E5B872ECE2}"/>
    <cellStyle name="Header2 3 7 18" xfId="10309" xr:uid="{F11BEA73-4818-4837-915E-6EC9EF3DE8AB}"/>
    <cellStyle name="Header2 3 7 19" xfId="10310" xr:uid="{BFE0350C-40C5-45B7-9BB1-72F87E310FFC}"/>
    <cellStyle name="Header2 3 7 2" xfId="2458" xr:uid="{1317496D-CABC-4D3C-A547-3576E9A7BEA5}"/>
    <cellStyle name="Header2 3 7 2 10" xfId="10311" xr:uid="{25C2DBF2-4F06-4CB7-B881-E6B4780E4407}"/>
    <cellStyle name="Header2 3 7 2 11" xfId="10312" xr:uid="{ECD7EBDD-DEF2-4202-859F-B258EBEAEDBE}"/>
    <cellStyle name="Header2 3 7 2 12" xfId="10313" xr:uid="{76FA3F04-A37B-4B60-B4B9-1921A97DE408}"/>
    <cellStyle name="Header2 3 7 2 13" xfId="10314" xr:uid="{EF28AE2F-014C-4C95-929D-D33069358A25}"/>
    <cellStyle name="Header2 3 7 2 14" xfId="10315" xr:uid="{61A3639A-1AD3-4FB4-A96E-41F3B8264F6D}"/>
    <cellStyle name="Header2 3 7 2 15" xfId="10316" xr:uid="{F65C2B0C-2330-4B1E-BE1B-5EB1E53ABB4E}"/>
    <cellStyle name="Header2 3 7 2 16" xfId="10317" xr:uid="{DBAB6AF1-9681-4E80-9AD7-489EF46B2888}"/>
    <cellStyle name="Header2 3 7 2 17" xfId="10318" xr:uid="{08CC9F11-3CBE-4BCE-B289-F3BF67A3D995}"/>
    <cellStyle name="Header2 3 7 2 18" xfId="10319" xr:uid="{615899B1-C6A6-4507-A598-0AAC30D73EB3}"/>
    <cellStyle name="Header2 3 7 2 19" xfId="10320" xr:uid="{FAD2C2B9-86CB-48DF-A614-9680432549D1}"/>
    <cellStyle name="Header2 3 7 2 2" xfId="10321" xr:uid="{574D0F45-1F1D-40DA-B2FF-14D5D78DE526}"/>
    <cellStyle name="Header2 3 7 2 20" xfId="10322" xr:uid="{1C0F4ECB-A313-46C6-9317-4DA269A1AB71}"/>
    <cellStyle name="Header2 3 7 2 21" xfId="10323" xr:uid="{690B9A1E-2E36-4A17-8127-DDFCE167068D}"/>
    <cellStyle name="Header2 3 7 2 22" xfId="10324" xr:uid="{7E8055E1-D34A-4E85-B5C7-70542765FF58}"/>
    <cellStyle name="Header2 3 7 2 23" xfId="10325" xr:uid="{C9F25B3B-5AE0-454D-BED2-3F5281C3C487}"/>
    <cellStyle name="Header2 3 7 2 24" xfId="10326" xr:uid="{F86E8B76-1822-4928-B881-8425809CC4BB}"/>
    <cellStyle name="Header2 3 7 2 25" xfId="51748" xr:uid="{DDC14161-0795-4EEB-8751-3A83C0265BB8}"/>
    <cellStyle name="Header2 3 7 2 3" xfId="10327" xr:uid="{633838C6-78A2-4EE0-A299-0BD6428AA288}"/>
    <cellStyle name="Header2 3 7 2 4" xfId="10328" xr:uid="{A5D01A2E-86CD-47B0-B1BA-CA167271E3F9}"/>
    <cellStyle name="Header2 3 7 2 5" xfId="10329" xr:uid="{F679F4DA-4727-4AF5-9F1D-E2E2885EF408}"/>
    <cellStyle name="Header2 3 7 2 6" xfId="10330" xr:uid="{D9562314-505E-4BAA-BD71-8B07792FFEFA}"/>
    <cellStyle name="Header2 3 7 2 7" xfId="10331" xr:uid="{37DBFFE6-5172-4CF1-A531-1BA498A795D6}"/>
    <cellStyle name="Header2 3 7 2 8" xfId="10332" xr:uid="{73D13043-9773-43FB-8306-2BBB27AEB744}"/>
    <cellStyle name="Header2 3 7 2 9" xfId="10333" xr:uid="{3169307A-FA6F-4C5A-988E-D853037F64DF}"/>
    <cellStyle name="Header2 3 7 20" xfId="10334" xr:uid="{8EB67096-652F-429F-9A91-F803DFB1A36F}"/>
    <cellStyle name="Header2 3 7 21" xfId="10335" xr:uid="{28F5C41C-E9B7-4BF3-B2CA-9AFDA7F98685}"/>
    <cellStyle name="Header2 3 7 22" xfId="10336" xr:uid="{719B3C49-AFD1-4E5F-A799-7FE1AFF6466F}"/>
    <cellStyle name="Header2 3 7 23" xfId="10337" xr:uid="{94091D50-7CEE-4B13-944E-6F37D4DAEB2D}"/>
    <cellStyle name="Header2 3 7 24" xfId="10338" xr:uid="{4FB50315-E999-4DF8-9F0D-5473FE6D0B61}"/>
    <cellStyle name="Header2 3 7 25" xfId="10339" xr:uid="{0624F4F3-A793-4A9B-B3F5-4BEADB49BAC1}"/>
    <cellStyle name="Header2 3 7 26" xfId="51747" xr:uid="{80185AE0-2DF6-4072-B22F-9AC2B0C4011A}"/>
    <cellStyle name="Header2 3 7 3" xfId="10340" xr:uid="{D299277A-688D-47A9-BCC6-ACF70A46D5E9}"/>
    <cellStyle name="Header2 3 7 4" xfId="10341" xr:uid="{4AEA6739-03FC-4B09-8900-87926A2C7C03}"/>
    <cellStyle name="Header2 3 7 5" xfId="10342" xr:uid="{39453C91-5746-4DB0-97FD-2DCB1EE36022}"/>
    <cellStyle name="Header2 3 7 6" xfId="10343" xr:uid="{7E9C0DF4-FE3B-422B-B4FA-05E3B668D79D}"/>
    <cellStyle name="Header2 3 7 7" xfId="10344" xr:uid="{B8335A7D-3A57-470B-818A-AA9B86251FBF}"/>
    <cellStyle name="Header2 3 7 8" xfId="10345" xr:uid="{2A1BF73A-39B3-48D5-B501-64677583005B}"/>
    <cellStyle name="Header2 3 7 9" xfId="10346" xr:uid="{607FD6B7-F85F-432D-864A-0742709AD1AA}"/>
    <cellStyle name="Header2 3 8" xfId="2459" xr:uid="{44C843FA-5783-4C2E-974F-3F3EFE9D327C}"/>
    <cellStyle name="Header2 3 8 10" xfId="10347" xr:uid="{89D1F278-5A02-4B55-9EFD-98379144584D}"/>
    <cellStyle name="Header2 3 8 11" xfId="10348" xr:uid="{564298CD-E350-4F9A-9092-B2349EA76650}"/>
    <cellStyle name="Header2 3 8 12" xfId="10349" xr:uid="{3A10990A-BC4F-4EA8-8199-53DE8877589A}"/>
    <cellStyle name="Header2 3 8 13" xfId="10350" xr:uid="{33428CF4-A372-4DF7-AB96-91187F90C6CD}"/>
    <cellStyle name="Header2 3 8 14" xfId="10351" xr:uid="{6480B349-2235-4F94-AAF5-77967E54F87D}"/>
    <cellStyle name="Header2 3 8 15" xfId="10352" xr:uid="{4DE7A3FD-80BA-43D7-85BE-2964C4402FA6}"/>
    <cellStyle name="Header2 3 8 16" xfId="10353" xr:uid="{99F4B1C5-6691-4C00-BFFD-937D63AD7D89}"/>
    <cellStyle name="Header2 3 8 17" xfId="10354" xr:uid="{72A625BD-B616-4297-B116-E6E31C7CE4AC}"/>
    <cellStyle name="Header2 3 8 18" xfId="10355" xr:uid="{A56A634F-9B37-4B9D-920D-1A9DC5F3E7EE}"/>
    <cellStyle name="Header2 3 8 19" xfId="10356" xr:uid="{EC73AF8C-38C2-463D-BA40-3FD9E3C916B0}"/>
    <cellStyle name="Header2 3 8 2" xfId="2460" xr:uid="{4807560A-D69D-4F3A-8F45-5248A10F096C}"/>
    <cellStyle name="Header2 3 8 2 10" xfId="10357" xr:uid="{A86B903F-97BC-4B9D-A4F7-D35FA087CE72}"/>
    <cellStyle name="Header2 3 8 2 11" xfId="10358" xr:uid="{3308D4D1-1918-45A3-B6D5-15AA1CD83158}"/>
    <cellStyle name="Header2 3 8 2 12" xfId="10359" xr:uid="{8EFD1412-B06B-4990-A597-56E266E2798C}"/>
    <cellStyle name="Header2 3 8 2 13" xfId="10360" xr:uid="{F962D3E4-0DE7-46B3-A6E8-A7912CDF504A}"/>
    <cellStyle name="Header2 3 8 2 14" xfId="10361" xr:uid="{E0C17BE5-E3FE-4A8B-8748-B8E6A68E6B48}"/>
    <cellStyle name="Header2 3 8 2 15" xfId="10362" xr:uid="{F0E04140-A90D-4022-BA26-813D0A24B697}"/>
    <cellStyle name="Header2 3 8 2 16" xfId="10363" xr:uid="{8026B918-AD96-4418-B97B-1691B6713804}"/>
    <cellStyle name="Header2 3 8 2 17" xfId="10364" xr:uid="{CB1EA388-2526-4D65-9131-695078977F4A}"/>
    <cellStyle name="Header2 3 8 2 18" xfId="10365" xr:uid="{1DF408CF-B4EF-465C-981A-417ECA824E7F}"/>
    <cellStyle name="Header2 3 8 2 19" xfId="10366" xr:uid="{4CFE93C4-78A0-46BC-9A4D-D12E3EE92873}"/>
    <cellStyle name="Header2 3 8 2 2" xfId="10367" xr:uid="{F39FAD52-E957-49B1-B289-1ECBC1A17F8C}"/>
    <cellStyle name="Header2 3 8 2 20" xfId="10368" xr:uid="{198F14E1-7A12-4180-B7C0-6A94D090EA3B}"/>
    <cellStyle name="Header2 3 8 2 21" xfId="10369" xr:uid="{B7B76537-E86F-4956-A6AD-1B3E758B347A}"/>
    <cellStyle name="Header2 3 8 2 22" xfId="10370" xr:uid="{67B5F4AE-C135-4168-A2E2-7C84578A39AE}"/>
    <cellStyle name="Header2 3 8 2 23" xfId="10371" xr:uid="{F85E81CD-441C-4B46-9AF8-D8CCA6615496}"/>
    <cellStyle name="Header2 3 8 2 24" xfId="51750" xr:uid="{0233BD30-593C-400D-88F6-4C0CFEEA4022}"/>
    <cellStyle name="Header2 3 8 2 3" xfId="10372" xr:uid="{6DA6FEF9-ACE4-4B97-BB05-55FFA7F5E17C}"/>
    <cellStyle name="Header2 3 8 2 4" xfId="10373" xr:uid="{F2539C34-5EC1-49E3-BEE1-47A6D8795B6D}"/>
    <cellStyle name="Header2 3 8 2 5" xfId="10374" xr:uid="{669A3E03-6838-4C8D-9CA7-04B45C351143}"/>
    <cellStyle name="Header2 3 8 2 6" xfId="10375" xr:uid="{871D7A0B-48F2-44F4-885B-900ADED8DCB1}"/>
    <cellStyle name="Header2 3 8 2 7" xfId="10376" xr:uid="{CA6F2B8F-330A-4BF1-A1DD-684246BF2DAA}"/>
    <cellStyle name="Header2 3 8 2 8" xfId="10377" xr:uid="{4048AF48-81FF-4A69-A85C-D7AA019DE4EF}"/>
    <cellStyle name="Header2 3 8 2 9" xfId="10378" xr:uid="{41620F1B-9CD6-4D22-A42D-AF120702683E}"/>
    <cellStyle name="Header2 3 8 20" xfId="10379" xr:uid="{4FB40423-F610-4C25-892C-18432A9AF0AD}"/>
    <cellStyle name="Header2 3 8 21" xfId="10380" xr:uid="{A6F063BB-28D9-45C8-83A8-13DFF2373983}"/>
    <cellStyle name="Header2 3 8 22" xfId="10381" xr:uid="{DDA8A608-9194-44A3-A2B2-1C374F4C59C1}"/>
    <cellStyle name="Header2 3 8 23" xfId="10382" xr:uid="{FA119123-9274-4740-BB8A-430A4E5EEC4E}"/>
    <cellStyle name="Header2 3 8 24" xfId="10383" xr:uid="{51D2D4FA-6D84-4345-8019-DA5D8F544FCA}"/>
    <cellStyle name="Header2 3 8 25" xfId="51749" xr:uid="{A1F1127C-AD51-410C-BCFE-5D2CEE2CD312}"/>
    <cellStyle name="Header2 3 8 3" xfId="10384" xr:uid="{D58A2677-ADD3-42EA-BDB4-3AF853220292}"/>
    <cellStyle name="Header2 3 8 4" xfId="10385" xr:uid="{E641E2C6-9ACA-4B01-B25D-FF961DF29F1B}"/>
    <cellStyle name="Header2 3 8 5" xfId="10386" xr:uid="{324C2D61-EA05-4D20-B270-F8AD1F1DA198}"/>
    <cellStyle name="Header2 3 8 6" xfId="10387" xr:uid="{8E9694B0-5BEB-4699-826C-DE2AB8526E59}"/>
    <cellStyle name="Header2 3 8 7" xfId="10388" xr:uid="{025939BB-8DEC-4642-8925-FF9FC9392573}"/>
    <cellStyle name="Header2 3 8 8" xfId="10389" xr:uid="{738964FB-2CD1-4600-A3D5-0C930E6663D2}"/>
    <cellStyle name="Header2 3 8 9" xfId="10390" xr:uid="{ADF41973-C07E-4A23-9E00-7A6299177711}"/>
    <cellStyle name="Header2 3 9" xfId="2461" xr:uid="{2B3EF18D-B48E-4F2A-9DF7-5933D5F5EA5A}"/>
    <cellStyle name="Header2 3 9 10" xfId="10391" xr:uid="{A9F542D7-90EB-4503-86BD-A9C394EF84DF}"/>
    <cellStyle name="Header2 3 9 11" xfId="10392" xr:uid="{FB605C40-A57D-481B-8899-598A9888B4BF}"/>
    <cellStyle name="Header2 3 9 12" xfId="10393" xr:uid="{BFEC2BB3-459A-4BCB-80E9-D4A26F97160E}"/>
    <cellStyle name="Header2 3 9 13" xfId="10394" xr:uid="{E7C5EB19-EF60-4888-8B81-E79A31F7D2A2}"/>
    <cellStyle name="Header2 3 9 14" xfId="10395" xr:uid="{685E2AEB-F352-41BC-9830-C6E15BBF59D6}"/>
    <cellStyle name="Header2 3 9 15" xfId="10396" xr:uid="{52FE7DA1-03FD-4638-A54F-21888299AFCA}"/>
    <cellStyle name="Header2 3 9 16" xfId="10397" xr:uid="{6F3D92A0-D796-4D4F-86FD-FE1972453E0E}"/>
    <cellStyle name="Header2 3 9 17" xfId="10398" xr:uid="{ED84BE08-6040-425C-A170-92CE0209A491}"/>
    <cellStyle name="Header2 3 9 18" xfId="10399" xr:uid="{6E499FB7-966C-48C8-8E7E-7787F779E222}"/>
    <cellStyle name="Header2 3 9 19" xfId="10400" xr:uid="{9D07CFB9-F1DC-4748-B8DB-A0DA70C5D50E}"/>
    <cellStyle name="Header2 3 9 2" xfId="2462" xr:uid="{C1074E04-04B7-4906-98A6-F2985F22D5BF}"/>
    <cellStyle name="Header2 3 9 2 10" xfId="10401" xr:uid="{7FCF7AFB-99AC-463D-8B01-46C9E0E414E5}"/>
    <cellStyle name="Header2 3 9 2 11" xfId="10402" xr:uid="{EE81358E-546E-4D7F-9793-ED043F197785}"/>
    <cellStyle name="Header2 3 9 2 12" xfId="10403" xr:uid="{1F750625-0084-49DC-B0B1-768B5D3F8883}"/>
    <cellStyle name="Header2 3 9 2 13" xfId="10404" xr:uid="{1BAF9534-C20D-4DC1-9D17-E9ACC7BE297B}"/>
    <cellStyle name="Header2 3 9 2 14" xfId="10405" xr:uid="{1E3D15F1-433D-4D2A-A040-064721CDC4BE}"/>
    <cellStyle name="Header2 3 9 2 15" xfId="10406" xr:uid="{FE3D554B-E4D7-4D36-B548-C1CEF0FD2848}"/>
    <cellStyle name="Header2 3 9 2 16" xfId="10407" xr:uid="{1DDEF693-E9FF-47A4-B4F5-DFA283D8ADC4}"/>
    <cellStyle name="Header2 3 9 2 17" xfId="10408" xr:uid="{7DBB4925-844D-4B6F-9E0A-7B7CF11B3992}"/>
    <cellStyle name="Header2 3 9 2 18" xfId="10409" xr:uid="{F5E27BFC-4E9A-479E-B6E6-595D72096B2C}"/>
    <cellStyle name="Header2 3 9 2 19" xfId="10410" xr:uid="{1EE2CADF-60FD-4F50-BFC7-ACB1C9C2E3C4}"/>
    <cellStyle name="Header2 3 9 2 2" xfId="10411" xr:uid="{96088388-13F2-46FB-9EE9-08FBA5C1477B}"/>
    <cellStyle name="Header2 3 9 2 20" xfId="10412" xr:uid="{EA1EB29E-53B7-47EE-9C49-121611B02803}"/>
    <cellStyle name="Header2 3 9 2 21" xfId="10413" xr:uid="{3B4B3A0E-19D6-4F3A-BA66-44F707A6F050}"/>
    <cellStyle name="Header2 3 9 2 22" xfId="10414" xr:uid="{13DDD717-D7B4-4E58-9C4E-010F16436AEE}"/>
    <cellStyle name="Header2 3 9 2 23" xfId="10415" xr:uid="{860F66C2-B1EC-4755-AE04-56468D8EE43D}"/>
    <cellStyle name="Header2 3 9 2 24" xfId="10416" xr:uid="{5D45D7AC-D853-4686-853E-0042CF486408}"/>
    <cellStyle name="Header2 3 9 2 25" xfId="51752" xr:uid="{B470113A-40C2-475D-A596-2F7C8B3B79AF}"/>
    <cellStyle name="Header2 3 9 2 3" xfId="10417" xr:uid="{3333A5CF-E917-4B4B-ABE9-E804610530FA}"/>
    <cellStyle name="Header2 3 9 2 4" xfId="10418" xr:uid="{2940FF0F-9BED-41DC-98DD-4329BFDD40E3}"/>
    <cellStyle name="Header2 3 9 2 5" xfId="10419" xr:uid="{65CC3EA1-1136-4924-8CB4-EB8A8E212CF2}"/>
    <cellStyle name="Header2 3 9 2 6" xfId="10420" xr:uid="{46AE6386-BFD0-4243-A56C-22A82E457277}"/>
    <cellStyle name="Header2 3 9 2 7" xfId="10421" xr:uid="{FA5D136D-0B2C-42E5-8FC9-FBCFE2705379}"/>
    <cellStyle name="Header2 3 9 2 8" xfId="10422" xr:uid="{22FD2C0E-644F-4B33-97D0-4E90DBD8221F}"/>
    <cellStyle name="Header2 3 9 2 9" xfId="10423" xr:uid="{3C8FAB50-61CC-4987-9B00-522587297554}"/>
    <cellStyle name="Header2 3 9 20" xfId="10424" xr:uid="{96E8BBEB-7375-4DA9-A3A5-CBF74D51909C}"/>
    <cellStyle name="Header2 3 9 21" xfId="10425" xr:uid="{64A9A0E9-DE8B-4E84-ABC9-97E6770EBD57}"/>
    <cellStyle name="Header2 3 9 22" xfId="10426" xr:uid="{A7A1AA24-6AF1-448D-834B-F552971FE57C}"/>
    <cellStyle name="Header2 3 9 23" xfId="10427" xr:uid="{E87D9422-FAC4-46A1-BC07-DDE8B0BA38C0}"/>
    <cellStyle name="Header2 3 9 24" xfId="10428" xr:uid="{2B628602-571E-4CA9-9A7D-C1F0E2BC858A}"/>
    <cellStyle name="Header2 3 9 25" xfId="10429" xr:uid="{6090C0EF-C83C-4E32-A5AB-DF0D0F71BA0C}"/>
    <cellStyle name="Header2 3 9 26" xfId="51751" xr:uid="{664688D8-B0D7-4635-8F67-C5548A8D0642}"/>
    <cellStyle name="Header2 3 9 3" xfId="10430" xr:uid="{627AF6C0-92C5-4AAF-A3F8-45EFE485E5AD}"/>
    <cellStyle name="Header2 3 9 4" xfId="10431" xr:uid="{EA7BD27E-CC7A-4B67-8FD6-AAC0276AC477}"/>
    <cellStyle name="Header2 3 9 5" xfId="10432" xr:uid="{C0FA8B99-4FEC-4D18-BC9A-C0E83025D965}"/>
    <cellStyle name="Header2 3 9 6" xfId="10433" xr:uid="{D346B4AD-B79F-4E8D-B881-8E5F897718DE}"/>
    <cellStyle name="Header2 3 9 7" xfId="10434" xr:uid="{600EEFBA-278C-4AC0-AA94-570A84ED0937}"/>
    <cellStyle name="Header2 3 9 8" xfId="10435" xr:uid="{EC8FF562-4821-40BB-AB2E-99295871ABC6}"/>
    <cellStyle name="Header2 3 9 9" xfId="10436" xr:uid="{FBC6B9E9-B2C0-4A7E-828A-9DA620C6993E}"/>
    <cellStyle name="Header2 4" xfId="10437" xr:uid="{19121124-D0E7-4135-BB14-5B1504AE1A7D}"/>
    <cellStyle name="Header2 5" xfId="51429" xr:uid="{59A84B2B-2AD9-405D-B982-F33F32FC698D}"/>
    <cellStyle name="Heading" xfId="2463" xr:uid="{15CE59FF-E1A6-4A6E-8F4D-BC339EF72AD4}"/>
    <cellStyle name="Heading 1 2" xfId="2464" xr:uid="{A486322C-C751-4362-B3AB-E5E8E313E0D6}"/>
    <cellStyle name="Heading 1 2 2" xfId="2465" xr:uid="{CFA4A2F6-A046-49F9-96F3-FBB740D060A3}"/>
    <cellStyle name="Heading 1 2 3" xfId="2466" xr:uid="{CB11EF3F-E2A8-46DA-85B6-379A3FEED781}"/>
    <cellStyle name="Heading 1 3" xfId="2467" xr:uid="{3795C2AA-197F-4095-9AE2-47C864B321E8}"/>
    <cellStyle name="Heading 2 2" xfId="2468" xr:uid="{01FDB08A-3A5B-4684-8F76-9079779B29AB}"/>
    <cellStyle name="Heading 2 2 2" xfId="2469" xr:uid="{5A8353E5-F800-4CF1-998A-437E9C253FCE}"/>
    <cellStyle name="Heading 2 2 3" xfId="2470" xr:uid="{3A972C78-1730-4995-8D5A-D3D3683F96B7}"/>
    <cellStyle name="Heading 2 3" xfId="2471" xr:uid="{7CD89E32-7F3B-4A9A-AC0B-A951470177C0}"/>
    <cellStyle name="Heading 3 2" xfId="2472" xr:uid="{15800088-2E38-4177-AB1F-8637611F1E8C}"/>
    <cellStyle name="Heading 3 2 2" xfId="2473" xr:uid="{68043ABF-2817-4AF1-863E-5AE48D383BE0}"/>
    <cellStyle name="Heading 3 2 3" xfId="2474" xr:uid="{05127AF9-7802-41CB-BF29-010A1E7AD12F}"/>
    <cellStyle name="Heading 3 3" xfId="2475" xr:uid="{C813D07D-E75A-4E77-8A46-488A9B0C9087}"/>
    <cellStyle name="Heading 4 2" xfId="2476" xr:uid="{4FB7A3BE-DCBA-438B-AEE7-DB9175A2459A}"/>
    <cellStyle name="Heading 4 2 2" xfId="2477" xr:uid="{AE89E94D-6D3D-40A8-B9E1-C188D2B4E4BC}"/>
    <cellStyle name="Heading 4 2 3" xfId="2478" xr:uid="{F5D7B2CE-A6C6-4437-860F-E811A7464670}"/>
    <cellStyle name="Heading 4 3" xfId="2479" xr:uid="{635DD269-49D4-4D9D-960A-ABAA55F4F2C1}"/>
    <cellStyle name="Heading 5" xfId="10438" xr:uid="{F33C87DC-8F59-4FC1-935D-BBECE06875B1}"/>
    <cellStyle name="Hidden" xfId="10439" xr:uid="{39794A18-DFDC-4A8B-BA10-7A8A9DB53988}"/>
    <cellStyle name="Hidden 2" xfId="10440" xr:uid="{5EA4360C-0C50-4205-AB0E-B8E40E0F1F03}"/>
    <cellStyle name="Hidden 3" xfId="10441" xr:uid="{8EA49F80-AF6D-4B33-8932-EC1FC3D2B9F4}"/>
    <cellStyle name="Hidden 4" xfId="10442" xr:uid="{00568F2D-4229-42B3-9CCB-FC89F19CBF1A}"/>
    <cellStyle name="HievPos" xfId="2480" xr:uid="{E7AE2AA8-6F82-467A-A306-0728A1CE623A}"/>
    <cellStyle name="Hipervínculo 2" xfId="1327" xr:uid="{DE474039-3043-4414-A2E4-00DCE87C3336}"/>
    <cellStyle name="Hyperlink 2" xfId="2481" xr:uid="{59A67411-78F4-4377-867A-0ABE6A9C91EC}"/>
    <cellStyle name="Hyperlink 2 2" xfId="10443" xr:uid="{B2DF2C30-516D-4FAE-8F9D-2D71D7783501}"/>
    <cellStyle name="Iau?iue_Eicar1" xfId="2482" xr:uid="{622A55F3-85F3-4840-BA0D-C95525F1B78B}"/>
    <cellStyle name="Îáû÷íûé_cogs" xfId="2483" xr:uid="{CCAD89FC-A8BF-482E-9683-44F6485365AF}"/>
    <cellStyle name="Index" xfId="10444" xr:uid="{1CDC66BD-3A59-4106-976F-E08E2BF34768}"/>
    <cellStyle name="Ineduararr?n? acdldnnueer" xfId="2484" xr:uid="{4BE22B0D-58CD-4122-920A-01452615F37F}"/>
    <cellStyle name="Info" xfId="2485" xr:uid="{83A1F14B-0453-4B33-A3D4-D9005C2B8570}"/>
    <cellStyle name="Info 2" xfId="2486" xr:uid="{ECEA629E-809D-4F22-9E9E-1A0460892586}"/>
    <cellStyle name="Info 2 10" xfId="10445" xr:uid="{5276CF7D-550C-473E-A21C-8151B20377D4}"/>
    <cellStyle name="Info 2 11" xfId="10446" xr:uid="{ED86E594-FC4B-4CE2-A11D-86D2FE980166}"/>
    <cellStyle name="Info 2 12" xfId="10447" xr:uid="{1724EF4E-A64F-44C4-92D6-ABDE0A9CDB9E}"/>
    <cellStyle name="Info 2 13" xfId="10448" xr:uid="{7A7319FD-A718-44A1-81B7-187366C2C8F6}"/>
    <cellStyle name="Info 2 14" xfId="10449" xr:uid="{ECE6ED02-5A10-4E88-AF41-ED52927B15B4}"/>
    <cellStyle name="Info 2 15" xfId="10450" xr:uid="{4E1D4FAE-A4E9-4CD6-93E7-997C6F9ABC09}"/>
    <cellStyle name="Info 2 16" xfId="10451" xr:uid="{86FBFAE2-5676-4223-A3A7-382DA49F3DD0}"/>
    <cellStyle name="Info 2 17" xfId="10452" xr:uid="{0D9F751A-C607-42CC-BFA1-11AA2040C34A}"/>
    <cellStyle name="Info 2 18" xfId="10453" xr:uid="{F5A55AD2-76A2-4C00-BE23-9B3EFEC4FEED}"/>
    <cellStyle name="Info 2 19" xfId="10454" xr:uid="{7B35C357-FD02-474D-8E29-52145F346563}"/>
    <cellStyle name="Info 2 2" xfId="2487" xr:uid="{8F6E419B-B880-4564-96E0-BC5B4F168A0F}"/>
    <cellStyle name="Info 2 2 10" xfId="10455" xr:uid="{4B883174-7F8A-45F9-A0AB-A3CB678657A8}"/>
    <cellStyle name="Info 2 2 11" xfId="10456" xr:uid="{FC541E29-0221-461F-BBE6-87C0686EEC74}"/>
    <cellStyle name="Info 2 2 12" xfId="10457" xr:uid="{8EE85592-AF81-49F0-B86D-94BA77D6FF97}"/>
    <cellStyle name="Info 2 2 13" xfId="10458" xr:uid="{CA6BB8D0-E023-4B7B-A65C-1C4E5E75BE5F}"/>
    <cellStyle name="Info 2 2 14" xfId="10459" xr:uid="{21FE52F2-7F6A-4D44-9CEC-EA0B4FA38494}"/>
    <cellStyle name="Info 2 2 15" xfId="10460" xr:uid="{66B3B111-CB82-4231-B3E9-BB38E7165D2F}"/>
    <cellStyle name="Info 2 2 16" xfId="10461" xr:uid="{A4256DEC-E6D5-479B-B1FA-0245F1C33C61}"/>
    <cellStyle name="Info 2 2 17" xfId="10462" xr:uid="{6D61FE3A-D5C9-4009-8343-AEFEEA056015}"/>
    <cellStyle name="Info 2 2 18" xfId="10463" xr:uid="{BF3B9AF0-B5E4-412E-94F3-4195DCE475E6}"/>
    <cellStyle name="Info 2 2 19" xfId="10464" xr:uid="{1D6B95F8-64D3-46FF-933F-5BD549379820}"/>
    <cellStyle name="Info 2 2 2" xfId="2488" xr:uid="{68CCC699-FE6E-471A-9625-8700D52A5321}"/>
    <cellStyle name="Info 2 2 2 10" xfId="10465" xr:uid="{0D3C0507-6245-4B67-A813-2273159DEC49}"/>
    <cellStyle name="Info 2 2 2 11" xfId="10466" xr:uid="{2C95A2CE-CAFD-44EF-89C4-E9E024E1A975}"/>
    <cellStyle name="Info 2 2 2 12" xfId="10467" xr:uid="{AB1ADEC7-8AB0-4AFA-BFFE-136383BCA7F8}"/>
    <cellStyle name="Info 2 2 2 13" xfId="10468" xr:uid="{130925CA-EC9C-4D6E-8D29-FF3F4B1B6591}"/>
    <cellStyle name="Info 2 2 2 14" xfId="10469" xr:uid="{DC9BDE97-165B-41A2-A9D8-4E64A6D73246}"/>
    <cellStyle name="Info 2 2 2 15" xfId="10470" xr:uid="{FBEAE895-EE92-4CCC-B85F-D874B1A8A1A4}"/>
    <cellStyle name="Info 2 2 2 16" xfId="10471" xr:uid="{F17A2117-A441-4B79-9475-02D1AA98F24A}"/>
    <cellStyle name="Info 2 2 2 17" xfId="10472" xr:uid="{A7CD4358-8113-4B66-8552-1FE76B01721A}"/>
    <cellStyle name="Info 2 2 2 18" xfId="10473" xr:uid="{60A7CB73-4F38-4678-9453-37FC30E26909}"/>
    <cellStyle name="Info 2 2 2 19" xfId="10474" xr:uid="{14194EDC-6ECC-4CEE-9F93-8684C9BB1E11}"/>
    <cellStyle name="Info 2 2 2 2" xfId="10475" xr:uid="{9DEB117C-A570-4C69-9DB2-0DBCB51E0CBA}"/>
    <cellStyle name="Info 2 2 2 20" xfId="10476" xr:uid="{D29E3A3D-11DD-49E4-87DF-391E8ADD9591}"/>
    <cellStyle name="Info 2 2 2 21" xfId="10477" xr:uid="{31E29303-ABA0-4026-A2D2-BC9DAE5CD159}"/>
    <cellStyle name="Info 2 2 2 22" xfId="10478" xr:uid="{4A82FF1A-ED77-4E0E-ABF6-C42EE75B6A4A}"/>
    <cellStyle name="Info 2 2 2 23" xfId="10479" xr:uid="{E2BDE96C-030C-4484-ACDB-BC22AB13AA67}"/>
    <cellStyle name="Info 2 2 2 24" xfId="10480" xr:uid="{B032F143-45DD-4C4D-B80B-9FF6949B2831}"/>
    <cellStyle name="Info 2 2 2 3" xfId="10481" xr:uid="{1A5DC393-A7E2-4516-8579-1A362748DDBF}"/>
    <cellStyle name="Info 2 2 2 4" xfId="10482" xr:uid="{7108DA4C-C83B-4AAE-9309-5266E47C0F61}"/>
    <cellStyle name="Info 2 2 2 5" xfId="10483" xr:uid="{FB6F60AD-A191-4C86-9735-03998DD99BBB}"/>
    <cellStyle name="Info 2 2 2 6" xfId="10484" xr:uid="{A17ED936-5FD1-4F91-B540-C2BD25CE61DD}"/>
    <cellStyle name="Info 2 2 2 7" xfId="10485" xr:uid="{AA4468EB-20B8-4A11-8AAE-1A6BF3DD2F5A}"/>
    <cellStyle name="Info 2 2 2 8" xfId="10486" xr:uid="{3C272AFA-A20F-4A05-B118-45FE1FFB370A}"/>
    <cellStyle name="Info 2 2 2 9" xfId="10487" xr:uid="{EBC4B0D0-05BD-4385-A82A-604D89957853}"/>
    <cellStyle name="Info 2 2 20" xfId="10488" xr:uid="{52EC398A-8A50-4498-8192-ABDDB82A587B}"/>
    <cellStyle name="Info 2 2 21" xfId="10489" xr:uid="{019C3F3B-0510-4DE7-A0A1-3038CE08B53F}"/>
    <cellStyle name="Info 2 2 22" xfId="10490" xr:uid="{75F67E84-04BD-42B8-AF86-4F0EFB8D7ED8}"/>
    <cellStyle name="Info 2 2 23" xfId="10491" xr:uid="{191CC16C-4463-4457-9300-FA6F81FD655E}"/>
    <cellStyle name="Info 2 2 24" xfId="10492" xr:uid="{5C7F0A58-8A53-4B4C-9F61-FE127EFC93EF}"/>
    <cellStyle name="Info 2 2 25" xfId="10493" xr:uid="{575C8070-C702-43EF-87F9-618F332B6214}"/>
    <cellStyle name="Info 2 2 3" xfId="10494" xr:uid="{48A0DFBE-5259-489A-8189-E2783907305A}"/>
    <cellStyle name="Info 2 2 4" xfId="10495" xr:uid="{5D5028DE-5811-42EA-B47B-72A2174243CD}"/>
    <cellStyle name="Info 2 2 5" xfId="10496" xr:uid="{2F8F1761-5C8D-45BF-86B1-8861F26A409E}"/>
    <cellStyle name="Info 2 2 6" xfId="10497" xr:uid="{828D2037-33D6-42D2-95DF-AA9B67C9FC57}"/>
    <cellStyle name="Info 2 2 7" xfId="10498" xr:uid="{2908B100-42FB-4C98-B101-9F3EDE4FD524}"/>
    <cellStyle name="Info 2 2 8" xfId="10499" xr:uid="{0D1C9A43-9767-4711-AABC-86DAFDEF02FA}"/>
    <cellStyle name="Info 2 2 9" xfId="10500" xr:uid="{94E1C5DC-B986-49CD-BE92-AD85EA94B485}"/>
    <cellStyle name="Info 2 20" xfId="10501" xr:uid="{69DA4698-45FA-4D79-B947-EA4DABF8B7DE}"/>
    <cellStyle name="Info 2 21" xfId="10502" xr:uid="{9480D4E5-A974-4771-9EAC-2DEBA7CF125D}"/>
    <cellStyle name="Info 2 22" xfId="10503" xr:uid="{EB9DC5C7-E745-433B-AD53-C9C069B2A9FA}"/>
    <cellStyle name="Info 2 3" xfId="2489" xr:uid="{E025D886-8E2F-417C-AFDA-C37187E9692F}"/>
    <cellStyle name="Info 2 3 10" xfId="10504" xr:uid="{0F75C18B-6418-4DAC-AC7E-6AA5AA5BC61D}"/>
    <cellStyle name="Info 2 3 11" xfId="10505" xr:uid="{4A2E3F4F-AA72-47C7-93CD-A670DD989B4E}"/>
    <cellStyle name="Info 2 3 12" xfId="10506" xr:uid="{EEBC0BB1-2A6C-46A1-AABB-ABA780A44C87}"/>
    <cellStyle name="Info 2 3 13" xfId="10507" xr:uid="{C52C5E9C-CDA1-4876-918C-2F4BCB67904F}"/>
    <cellStyle name="Info 2 3 14" xfId="10508" xr:uid="{ABDCD5A7-83C4-4DC2-AE4E-61134D097C74}"/>
    <cellStyle name="Info 2 3 15" xfId="10509" xr:uid="{0C68E7D4-4BF0-4730-8762-308E1CCF0C4B}"/>
    <cellStyle name="Info 2 3 16" xfId="10510" xr:uid="{ED424550-AB61-4718-895A-730DEA056322}"/>
    <cellStyle name="Info 2 3 17" xfId="10511" xr:uid="{3D46FAFC-6F05-4FCC-B0CF-18B9D28DBE94}"/>
    <cellStyle name="Info 2 3 18" xfId="10512" xr:uid="{6F4FB826-00E2-4D2C-8FA1-D67E236A0E66}"/>
    <cellStyle name="Info 2 3 19" xfId="10513" xr:uid="{7B3EA54B-4E5A-4F12-BF3C-DEC65061C8BD}"/>
    <cellStyle name="Info 2 3 2" xfId="2490" xr:uid="{9A644F82-AEC1-4B76-8F38-059C36FEA195}"/>
    <cellStyle name="Info 2 3 2 10" xfId="10514" xr:uid="{691D3C98-8DF0-4BA7-B2E3-B6C26667AF69}"/>
    <cellStyle name="Info 2 3 2 11" xfId="10515" xr:uid="{17619F49-5590-4652-A512-D5E716245896}"/>
    <cellStyle name="Info 2 3 2 12" xfId="10516" xr:uid="{EB6CACA6-710E-485D-9F0D-65CCD1128F7B}"/>
    <cellStyle name="Info 2 3 2 13" xfId="10517" xr:uid="{99C80DDA-D0C3-41E5-AF7F-37A52292CA58}"/>
    <cellStyle name="Info 2 3 2 14" xfId="10518" xr:uid="{D7CD4296-9BED-475A-81A7-57D58E54C587}"/>
    <cellStyle name="Info 2 3 2 15" xfId="10519" xr:uid="{E90EAA70-B89C-4ABE-A307-050B74051BF8}"/>
    <cellStyle name="Info 2 3 2 16" xfId="10520" xr:uid="{20A80EE0-47A4-4893-89A2-53480EE1A158}"/>
    <cellStyle name="Info 2 3 2 17" xfId="10521" xr:uid="{44324F47-9AFA-46F2-B33B-05598C5D0028}"/>
    <cellStyle name="Info 2 3 2 18" xfId="10522" xr:uid="{95F0CD0D-32A7-4970-A387-3AEA5D111F54}"/>
    <cellStyle name="Info 2 3 2 19" xfId="10523" xr:uid="{3BDF11ED-2EBA-4C35-84BD-1204CFDE8599}"/>
    <cellStyle name="Info 2 3 2 2" xfId="10524" xr:uid="{921CD688-38F5-4E99-B0DD-0C76E5D9B83C}"/>
    <cellStyle name="Info 2 3 2 20" xfId="10525" xr:uid="{BB8B5724-6798-4473-9945-DC9399EB2551}"/>
    <cellStyle name="Info 2 3 2 21" xfId="10526" xr:uid="{F20C4A6B-1AD4-447A-871B-BF8B148759DD}"/>
    <cellStyle name="Info 2 3 2 22" xfId="10527" xr:uid="{A1E746A5-386C-4989-8F45-8C805CF1F627}"/>
    <cellStyle name="Info 2 3 2 23" xfId="10528" xr:uid="{127D7757-C508-4FFF-BE15-B68189541318}"/>
    <cellStyle name="Info 2 3 2 24" xfId="10529" xr:uid="{52310F3C-7061-4D85-9FE7-B99890B9F441}"/>
    <cellStyle name="Info 2 3 2 3" xfId="10530" xr:uid="{9B107C4E-0031-4F45-97D9-15F8AF16C213}"/>
    <cellStyle name="Info 2 3 2 4" xfId="10531" xr:uid="{F6CF122E-4EEB-4E01-8C7B-06D617196DF8}"/>
    <cellStyle name="Info 2 3 2 5" xfId="10532" xr:uid="{E9FDAA59-1963-4FFF-9BBC-F80F87C74D34}"/>
    <cellStyle name="Info 2 3 2 6" xfId="10533" xr:uid="{5AACEB6D-2F40-4611-8D83-2815697A25A1}"/>
    <cellStyle name="Info 2 3 2 7" xfId="10534" xr:uid="{E648BDA4-F510-4747-85BD-8E0E0011037E}"/>
    <cellStyle name="Info 2 3 2 8" xfId="10535" xr:uid="{37916A14-B384-4FBB-85A6-8684BCBF62DF}"/>
    <cellStyle name="Info 2 3 2 9" xfId="10536" xr:uid="{E948F82D-6D7C-406C-A6A3-711D7DFB22E0}"/>
    <cellStyle name="Info 2 3 20" xfId="10537" xr:uid="{97177491-D7ED-449C-BAF2-665854BD9503}"/>
    <cellStyle name="Info 2 3 21" xfId="10538" xr:uid="{B143FDB6-2239-4C70-9101-277722EBD732}"/>
    <cellStyle name="Info 2 3 22" xfId="10539" xr:uid="{C6A47037-5377-4E07-AAC9-70351F3B16CB}"/>
    <cellStyle name="Info 2 3 23" xfId="10540" xr:uid="{F0364C79-75D4-4725-8459-9CD24E954504}"/>
    <cellStyle name="Info 2 3 24" xfId="10541" xr:uid="{46A5F25A-93A5-460D-8BC7-E26F1E750080}"/>
    <cellStyle name="Info 2 3 25" xfId="10542" xr:uid="{41CA458F-880B-4504-A74D-66B77B860760}"/>
    <cellStyle name="Info 2 3 3" xfId="10543" xr:uid="{950035AD-0D17-4BDD-9371-25E8D2CEEFFC}"/>
    <cellStyle name="Info 2 3 4" xfId="10544" xr:uid="{6DCC861F-C63F-4EF9-BF77-752DBB63ABA5}"/>
    <cellStyle name="Info 2 3 5" xfId="10545" xr:uid="{7A0BAD23-6754-4266-98DD-96EBCF29988C}"/>
    <cellStyle name="Info 2 3 6" xfId="10546" xr:uid="{F4887DA8-AE10-4B3C-A20A-2E0676EDC71A}"/>
    <cellStyle name="Info 2 3 7" xfId="10547" xr:uid="{387469A8-0032-4B10-9457-DCE1841ADCBE}"/>
    <cellStyle name="Info 2 3 8" xfId="10548" xr:uid="{EBB9A9A6-3DCF-4DE4-BB54-FE8C0609F46F}"/>
    <cellStyle name="Info 2 3 9" xfId="10549" xr:uid="{58A19F92-7053-4A97-AE75-2D9881906811}"/>
    <cellStyle name="Info 2 4" xfId="2491" xr:uid="{4E827526-1F24-482C-B7B2-1A3027267B32}"/>
    <cellStyle name="Info 2 4 10" xfId="10550" xr:uid="{4EAAA1C6-F7F2-4E16-8CC6-17EA9807EE65}"/>
    <cellStyle name="Info 2 4 11" xfId="10551" xr:uid="{55E5E880-DD82-489A-A65C-F13BEB191D39}"/>
    <cellStyle name="Info 2 4 12" xfId="10552" xr:uid="{884F5549-6F20-4D2C-A75D-350546787980}"/>
    <cellStyle name="Info 2 4 13" xfId="10553" xr:uid="{30048DD5-6333-4215-8FC0-15BEBA6511F7}"/>
    <cellStyle name="Info 2 4 14" xfId="10554" xr:uid="{30D6B8C8-8393-4533-9C3D-7CBB9E0CDBDD}"/>
    <cellStyle name="Info 2 4 15" xfId="10555" xr:uid="{4D55E48E-D7D2-49C8-A9CA-4DBB7CE29AD7}"/>
    <cellStyle name="Info 2 4 16" xfId="10556" xr:uid="{56577B2B-1099-49A7-8421-DC7C5671A895}"/>
    <cellStyle name="Info 2 4 17" xfId="10557" xr:uid="{ECF95495-3289-4732-A59C-E77A97E1CC29}"/>
    <cellStyle name="Info 2 4 18" xfId="10558" xr:uid="{43F6F76D-F593-434C-AA13-6801F409E9B9}"/>
    <cellStyle name="Info 2 4 19" xfId="10559" xr:uid="{AE3A7817-2FED-43DF-BC1F-E5B32D291DF7}"/>
    <cellStyle name="Info 2 4 2" xfId="2492" xr:uid="{15E3108C-796B-47AC-878F-3C5C6ACA503A}"/>
    <cellStyle name="Info 2 4 2 10" xfId="10560" xr:uid="{73BE1913-91B3-43EF-BC7C-8886F74B8EB4}"/>
    <cellStyle name="Info 2 4 2 11" xfId="10561" xr:uid="{B3370B5F-E597-4271-A4C6-B57C6109B5BA}"/>
    <cellStyle name="Info 2 4 2 12" xfId="10562" xr:uid="{03578602-D87D-4038-9567-81D647384606}"/>
    <cellStyle name="Info 2 4 2 13" xfId="10563" xr:uid="{0C0DDE0A-96A2-48AE-BA7B-D57807AD182C}"/>
    <cellStyle name="Info 2 4 2 14" xfId="10564" xr:uid="{36554F99-C161-4504-8317-2EB4CE05DDC7}"/>
    <cellStyle name="Info 2 4 2 15" xfId="10565" xr:uid="{7D62CA16-E811-445F-9D05-CCBE577CA9CD}"/>
    <cellStyle name="Info 2 4 2 16" xfId="10566" xr:uid="{0186EAC8-EE37-40D2-8F5F-953BC90CA2C1}"/>
    <cellStyle name="Info 2 4 2 17" xfId="10567" xr:uid="{056717A8-9A55-48DF-9D4B-18A677B4CB9C}"/>
    <cellStyle name="Info 2 4 2 18" xfId="10568" xr:uid="{551A0E8B-1A3F-410C-93A4-412C697D2CD1}"/>
    <cellStyle name="Info 2 4 2 19" xfId="10569" xr:uid="{590EFEBA-2756-45D2-8A12-FDE93CBBAE12}"/>
    <cellStyle name="Info 2 4 2 2" xfId="10570" xr:uid="{26F737E6-AADA-4C11-9C80-3F7F3917B39D}"/>
    <cellStyle name="Info 2 4 2 20" xfId="10571" xr:uid="{35E3BEE5-DBEE-4290-906D-BF88F74BDB6E}"/>
    <cellStyle name="Info 2 4 2 21" xfId="10572" xr:uid="{5970A867-AC2A-4D9D-9F03-957A794F8300}"/>
    <cellStyle name="Info 2 4 2 22" xfId="10573" xr:uid="{E487FC2E-F9B4-47EF-92CD-D8A0FC87D36B}"/>
    <cellStyle name="Info 2 4 2 23" xfId="10574" xr:uid="{ABB3E633-0B2E-4F4F-9E00-5892CC6B6FF0}"/>
    <cellStyle name="Info 2 4 2 3" xfId="10575" xr:uid="{F63F2D08-6574-419C-9B22-B7389A661C45}"/>
    <cellStyle name="Info 2 4 2 4" xfId="10576" xr:uid="{E42DFBBC-A99D-4B28-BBD4-1398AC19D496}"/>
    <cellStyle name="Info 2 4 2 5" xfId="10577" xr:uid="{D2CF14FC-5996-4A4B-AA07-C89AC4630E2F}"/>
    <cellStyle name="Info 2 4 2 6" xfId="10578" xr:uid="{92B0F7A6-2673-4FB8-8D45-B57C9CD1BA4D}"/>
    <cellStyle name="Info 2 4 2 7" xfId="10579" xr:uid="{D6386547-984C-4188-88A2-9645B094DE02}"/>
    <cellStyle name="Info 2 4 2 8" xfId="10580" xr:uid="{0BCD2134-0059-45F8-B6EA-C796F6AA77DF}"/>
    <cellStyle name="Info 2 4 2 9" xfId="10581" xr:uid="{D8BFAC30-213A-4DCA-8EA0-6C9D03CB93A4}"/>
    <cellStyle name="Info 2 4 20" xfId="10582" xr:uid="{1AC0FE8D-C711-434E-8CAE-09171EC605B4}"/>
    <cellStyle name="Info 2 4 21" xfId="10583" xr:uid="{581C319F-A457-425C-8E84-9F963F362000}"/>
    <cellStyle name="Info 2 4 22" xfId="10584" xr:uid="{47F10A2C-FBBE-40E8-A8E2-98723250168D}"/>
    <cellStyle name="Info 2 4 23" xfId="10585" xr:uid="{47F986F3-A51C-4432-A307-E82930FBE62E}"/>
    <cellStyle name="Info 2 4 24" xfId="10586" xr:uid="{93FB6164-5C92-426F-AE41-825465132219}"/>
    <cellStyle name="Info 2 4 3" xfId="10587" xr:uid="{E6283FCD-58F5-4F37-8482-4AA037F85983}"/>
    <cellStyle name="Info 2 4 4" xfId="10588" xr:uid="{092F854D-6BC1-4121-85F9-6A15D999268D}"/>
    <cellStyle name="Info 2 4 5" xfId="10589" xr:uid="{7E89001A-A975-44E1-A64C-78982EFC3E28}"/>
    <cellStyle name="Info 2 4 6" xfId="10590" xr:uid="{55C703C8-8716-4A98-9C35-527C8E4AC50D}"/>
    <cellStyle name="Info 2 4 7" xfId="10591" xr:uid="{18F978AB-EF75-4BC7-8D6C-21BF286C2A74}"/>
    <cellStyle name="Info 2 4 8" xfId="10592" xr:uid="{B496A72B-5A66-43DF-A2A8-3A977AA907A3}"/>
    <cellStyle name="Info 2 4 9" xfId="10593" xr:uid="{3DF6A847-1E2A-44B9-81F2-30D4E980B06E}"/>
    <cellStyle name="Info 2 5" xfId="2493" xr:uid="{5C9AB969-1813-4040-ACA5-05C876DBBD3D}"/>
    <cellStyle name="Info 2 5 10" xfId="10594" xr:uid="{D4B99B45-B06F-4F0C-AF1C-2D18EE0B4BE2}"/>
    <cellStyle name="Info 2 5 11" xfId="10595" xr:uid="{24167347-5F68-48EE-BF09-29429DF486B7}"/>
    <cellStyle name="Info 2 5 12" xfId="10596" xr:uid="{6F70CB70-594F-48FE-85D0-76850B97FD8E}"/>
    <cellStyle name="Info 2 5 13" xfId="10597" xr:uid="{A1B05146-C99A-4575-8DC9-B5046A13EBA4}"/>
    <cellStyle name="Info 2 5 14" xfId="10598" xr:uid="{56AE651A-CAC3-4281-AD97-1848C3B31AA6}"/>
    <cellStyle name="Info 2 5 15" xfId="10599" xr:uid="{5FC561B2-6E9A-4636-B313-3EF0E8EECAE7}"/>
    <cellStyle name="Info 2 5 16" xfId="10600" xr:uid="{29E25746-0E6A-4209-A2A2-1A60B288D551}"/>
    <cellStyle name="Info 2 5 17" xfId="10601" xr:uid="{1A7636F6-07CF-48C2-AA7E-32C2CD45C6D8}"/>
    <cellStyle name="Info 2 5 18" xfId="10602" xr:uid="{A4770A5D-6773-4726-94C5-6C13063DE402}"/>
    <cellStyle name="Info 2 5 19" xfId="10603" xr:uid="{0FB7E030-A0BE-42C1-85BF-196F9EADD317}"/>
    <cellStyle name="Info 2 5 2" xfId="2494" xr:uid="{A82F68C0-4C3B-44A8-9F6D-ECD618342FC4}"/>
    <cellStyle name="Info 2 5 2 10" xfId="10604" xr:uid="{671458B9-9DE8-4B97-BF53-02B26936B825}"/>
    <cellStyle name="Info 2 5 2 11" xfId="10605" xr:uid="{DC999478-50DB-4198-ABCB-8BD5899D780F}"/>
    <cellStyle name="Info 2 5 2 12" xfId="10606" xr:uid="{FA107AB6-C6D5-4988-A6CC-243163A53FB2}"/>
    <cellStyle name="Info 2 5 2 13" xfId="10607" xr:uid="{AE8B7533-B95A-4297-8952-D894438B4270}"/>
    <cellStyle name="Info 2 5 2 14" xfId="10608" xr:uid="{72CDF95E-EC2E-4C34-9D88-44C46AE4D85B}"/>
    <cellStyle name="Info 2 5 2 15" xfId="10609" xr:uid="{A933502F-F8F7-48A3-993D-22F3341B1CF7}"/>
    <cellStyle name="Info 2 5 2 16" xfId="10610" xr:uid="{204C16E4-F6D3-4E85-8C81-7AE9ECC2F21D}"/>
    <cellStyle name="Info 2 5 2 17" xfId="10611" xr:uid="{ADC2CAA8-540A-41EF-8D05-ED867982D03E}"/>
    <cellStyle name="Info 2 5 2 18" xfId="10612" xr:uid="{1C9B4EE1-63FC-4A08-84F9-544DECDA030E}"/>
    <cellStyle name="Info 2 5 2 19" xfId="10613" xr:uid="{C5D401FE-8395-4354-980A-529D73D02104}"/>
    <cellStyle name="Info 2 5 2 2" xfId="10614" xr:uid="{7EF641DA-DE63-48F2-83AA-9FB4FCF1CB57}"/>
    <cellStyle name="Info 2 5 2 20" xfId="10615" xr:uid="{2AF78462-4AE7-44F0-A658-8FF576E55EDC}"/>
    <cellStyle name="Info 2 5 2 21" xfId="10616" xr:uid="{54AF773A-A3C4-4AFE-B172-0D1BFB18C1CD}"/>
    <cellStyle name="Info 2 5 2 22" xfId="10617" xr:uid="{BDAF30CC-F5B0-46B7-99E4-75EB72B76A17}"/>
    <cellStyle name="Info 2 5 2 23" xfId="10618" xr:uid="{FF4E2025-0DE9-4FFF-8C4C-5E4A33E1951A}"/>
    <cellStyle name="Info 2 5 2 24" xfId="10619" xr:uid="{7D10E944-01EA-4C0D-8368-56E31CC6FF04}"/>
    <cellStyle name="Info 2 5 2 3" xfId="10620" xr:uid="{C012EE0E-9C9A-4510-A845-2FD3B4BA562B}"/>
    <cellStyle name="Info 2 5 2 4" xfId="10621" xr:uid="{10AC7971-7A44-4845-B53D-E1462469B7A8}"/>
    <cellStyle name="Info 2 5 2 5" xfId="10622" xr:uid="{F62932B9-5C15-4805-A74D-DAC77AF87794}"/>
    <cellStyle name="Info 2 5 2 6" xfId="10623" xr:uid="{BB88BB09-56C5-426D-AD31-5A926780983F}"/>
    <cellStyle name="Info 2 5 2 7" xfId="10624" xr:uid="{B7BF867A-767D-4985-93B9-0D83AAE10336}"/>
    <cellStyle name="Info 2 5 2 8" xfId="10625" xr:uid="{C6902879-CA1D-449F-A70B-4D869F8BD540}"/>
    <cellStyle name="Info 2 5 2 9" xfId="10626" xr:uid="{823367C8-A7B7-4416-BFED-23A96BF5969B}"/>
    <cellStyle name="Info 2 5 20" xfId="10627" xr:uid="{FF89E4C3-8D4C-43C0-81FD-9359B32855B0}"/>
    <cellStyle name="Info 2 5 21" xfId="10628" xr:uid="{414D9700-159F-4B2C-AFBB-CF8B7E797589}"/>
    <cellStyle name="Info 2 5 22" xfId="10629" xr:uid="{C4A926C0-A45B-4FA5-8C7A-A1F14B65624C}"/>
    <cellStyle name="Info 2 5 23" xfId="10630" xr:uid="{5423F8DA-E2EB-49A2-9E15-0F967072F590}"/>
    <cellStyle name="Info 2 5 24" xfId="10631" xr:uid="{0D4A49BB-31C8-4442-816A-EF333AF2520D}"/>
    <cellStyle name="Info 2 5 25" xfId="10632" xr:uid="{E5EA328B-5473-4FCC-AC76-3105E8FDD2FE}"/>
    <cellStyle name="Info 2 5 3" xfId="10633" xr:uid="{AB3B1E39-6186-416A-AC6C-1FB835D0B8FF}"/>
    <cellStyle name="Info 2 5 4" xfId="10634" xr:uid="{CBBBA075-1FEB-4CD0-9E09-B3597AA2E8AC}"/>
    <cellStyle name="Info 2 5 5" xfId="10635" xr:uid="{554DB6A5-1F34-47C1-9226-1D7ED0A1FADC}"/>
    <cellStyle name="Info 2 5 6" xfId="10636" xr:uid="{CDF98B2E-C59F-4A9C-9498-E0E863BF3436}"/>
    <cellStyle name="Info 2 5 7" xfId="10637" xr:uid="{197D16F2-9A99-4C30-9588-B590EDBC6BB4}"/>
    <cellStyle name="Info 2 5 8" xfId="10638" xr:uid="{3392F842-462D-4659-89E8-CECD3E6FD61C}"/>
    <cellStyle name="Info 2 5 9" xfId="10639" xr:uid="{47C21069-FA56-4322-B6F8-32BC888A0634}"/>
    <cellStyle name="Info 2 6" xfId="2495" xr:uid="{3D337DFE-1AFA-41E9-B124-A7DB5A61A419}"/>
    <cellStyle name="Info 2 6 10" xfId="10640" xr:uid="{E1DBF386-F25D-45C1-AEC4-E6A2750202E8}"/>
    <cellStyle name="Info 2 6 11" xfId="10641" xr:uid="{57AF56B7-EEA1-49F8-B45D-6D969C19E3BE}"/>
    <cellStyle name="Info 2 6 12" xfId="10642" xr:uid="{26B73455-3F99-4B99-8DC8-345AFCAE0F81}"/>
    <cellStyle name="Info 2 6 13" xfId="10643" xr:uid="{07B4BF7D-9283-43E9-A97C-49FD7B184E5D}"/>
    <cellStyle name="Info 2 6 14" xfId="10644" xr:uid="{8ACA8015-464C-4C4C-9B21-F1C7D1BCB8E5}"/>
    <cellStyle name="Info 2 6 15" xfId="10645" xr:uid="{CD3100F5-978C-44A1-BD01-0ADBA3765174}"/>
    <cellStyle name="Info 2 6 16" xfId="10646" xr:uid="{17995D13-3FC8-4479-B9E8-A8ADBEAF86E9}"/>
    <cellStyle name="Info 2 6 17" xfId="10647" xr:uid="{31948A4A-D3A7-42A3-BDCE-E43D9CA5606E}"/>
    <cellStyle name="Info 2 6 18" xfId="10648" xr:uid="{056344E3-6AB9-483B-BD76-900459D6478D}"/>
    <cellStyle name="Info 2 6 19" xfId="10649" xr:uid="{786A8A36-DF7E-43AA-BC93-185A22156E1B}"/>
    <cellStyle name="Info 2 6 2" xfId="2496" xr:uid="{60D9B35E-FC99-4852-9614-B19E8A403E45}"/>
    <cellStyle name="Info 2 6 2 10" xfId="10650" xr:uid="{A82C7518-234C-4EDF-B0AE-540F7778D0F8}"/>
    <cellStyle name="Info 2 6 2 11" xfId="10651" xr:uid="{EED605BE-7D2F-47BA-BE31-F9BB5EE434D5}"/>
    <cellStyle name="Info 2 6 2 12" xfId="10652" xr:uid="{81DD4F9E-86B2-4FC4-B9F7-67E66CE51F04}"/>
    <cellStyle name="Info 2 6 2 13" xfId="10653" xr:uid="{B2117101-C0A5-41E6-9E1B-55BAD40E8DAD}"/>
    <cellStyle name="Info 2 6 2 14" xfId="10654" xr:uid="{71E0B1A7-C2A0-4755-A8E1-3B513A43D282}"/>
    <cellStyle name="Info 2 6 2 15" xfId="10655" xr:uid="{7054D9B7-7251-4A31-A520-81CD3E02BD31}"/>
    <cellStyle name="Info 2 6 2 16" xfId="10656" xr:uid="{35A4A335-7168-4112-B9F3-DCB9182EF556}"/>
    <cellStyle name="Info 2 6 2 17" xfId="10657" xr:uid="{2A2C2F2F-C59B-441C-95C0-24C657E344A4}"/>
    <cellStyle name="Info 2 6 2 18" xfId="10658" xr:uid="{814860B1-C697-41A5-BD77-41FB208F198A}"/>
    <cellStyle name="Info 2 6 2 19" xfId="10659" xr:uid="{37096F9C-93DC-4720-ABF1-1A8284D2B827}"/>
    <cellStyle name="Info 2 6 2 2" xfId="10660" xr:uid="{F1104DCE-53EE-4465-89A8-159135E20D99}"/>
    <cellStyle name="Info 2 6 2 20" xfId="10661" xr:uid="{36D41595-FD5E-491D-A39A-5F3D3B167214}"/>
    <cellStyle name="Info 2 6 2 21" xfId="10662" xr:uid="{30E03E15-73B4-4AB7-9BFC-D80A98DC490D}"/>
    <cellStyle name="Info 2 6 2 22" xfId="10663" xr:uid="{0FF08D43-D5C4-4CDD-A7C1-83F2A72A8705}"/>
    <cellStyle name="Info 2 6 2 23" xfId="10664" xr:uid="{0F13CD74-D2CC-4433-BC54-21D8B40172E7}"/>
    <cellStyle name="Info 2 6 2 24" xfId="10665" xr:uid="{D31205F6-1142-47AC-B863-0AA9532E62BC}"/>
    <cellStyle name="Info 2 6 2 3" xfId="10666" xr:uid="{274D5B29-DE48-44DC-BE09-DE52EF91EE26}"/>
    <cellStyle name="Info 2 6 2 4" xfId="10667" xr:uid="{D57BBF4D-8FB4-439F-9A67-5A1923CD6695}"/>
    <cellStyle name="Info 2 6 2 5" xfId="10668" xr:uid="{F762D5D0-9463-49E9-B05B-8ADCB44A5DB6}"/>
    <cellStyle name="Info 2 6 2 6" xfId="10669" xr:uid="{1035375F-A36B-48F7-9C9B-CF0691644C5C}"/>
    <cellStyle name="Info 2 6 2 7" xfId="10670" xr:uid="{2B6D36A1-E941-419D-8134-FF0AED00CC58}"/>
    <cellStyle name="Info 2 6 2 8" xfId="10671" xr:uid="{37678577-4E83-45AE-BDD4-A4C637E6078A}"/>
    <cellStyle name="Info 2 6 2 9" xfId="10672" xr:uid="{5CFBB126-993F-40C2-9E40-02C104602614}"/>
    <cellStyle name="Info 2 6 20" xfId="10673" xr:uid="{45032EBC-476E-4C63-A283-CBB8745C99E8}"/>
    <cellStyle name="Info 2 6 21" xfId="10674" xr:uid="{C5D123AA-1F68-4DE5-869E-7183D71E0AE1}"/>
    <cellStyle name="Info 2 6 22" xfId="10675" xr:uid="{7C9BCCE9-3391-4C38-8E0E-3AA0BA5C9511}"/>
    <cellStyle name="Info 2 6 23" xfId="10676" xr:uid="{C69406E6-1946-4D2D-B131-708A8AEAFBB0}"/>
    <cellStyle name="Info 2 6 24" xfId="10677" xr:uid="{24D9946C-0EEE-4462-BB50-BC8B4346231C}"/>
    <cellStyle name="Info 2 6 25" xfId="10678" xr:uid="{1E5E62DB-34E8-4D45-ACF0-0D87A41B6040}"/>
    <cellStyle name="Info 2 6 3" xfId="10679" xr:uid="{EA7C0B3A-3904-4D68-9F11-9A65E2AC2259}"/>
    <cellStyle name="Info 2 6 4" xfId="10680" xr:uid="{3E12C4C3-E46C-4E9C-8257-E74C6BE8C02A}"/>
    <cellStyle name="Info 2 6 5" xfId="10681" xr:uid="{853E38F6-D530-4DFA-A1EE-DCFFCCEB801E}"/>
    <cellStyle name="Info 2 6 6" xfId="10682" xr:uid="{D3A89A81-66CE-4C4D-B873-38AD2F5A3637}"/>
    <cellStyle name="Info 2 6 7" xfId="10683" xr:uid="{2A788B54-FF27-41E8-887A-D33669AC15EA}"/>
    <cellStyle name="Info 2 6 8" xfId="10684" xr:uid="{626FDBD9-8D2A-4E30-826B-436D2A4E3022}"/>
    <cellStyle name="Info 2 6 9" xfId="10685" xr:uid="{AAA409FE-397B-4836-B103-55CA92570448}"/>
    <cellStyle name="Info 2 7" xfId="2497" xr:uid="{CB7B9954-B888-4DA7-956D-813264153E1E}"/>
    <cellStyle name="Info 2 7 10" xfId="10686" xr:uid="{81A827B6-EDC7-4A8B-8B11-81ED7D5951DC}"/>
    <cellStyle name="Info 2 7 11" xfId="10687" xr:uid="{638D3D98-BCF5-4A5D-8044-19A5E7417C0C}"/>
    <cellStyle name="Info 2 7 12" xfId="10688" xr:uid="{AD702B95-06F1-47F3-893F-21F91CECA7B0}"/>
    <cellStyle name="Info 2 7 13" xfId="10689" xr:uid="{FF5FDEA0-841B-4B32-9005-9D6A0E7686E4}"/>
    <cellStyle name="Info 2 7 14" xfId="10690" xr:uid="{90EFC2F9-4D9E-41D3-9EE4-85DD74B9A872}"/>
    <cellStyle name="Info 2 7 15" xfId="10691" xr:uid="{3B90C12E-D5DC-4F73-9783-0377E60BE75A}"/>
    <cellStyle name="Info 2 7 16" xfId="10692" xr:uid="{B4C884E5-4220-49C8-993F-7E0D7F2B2F55}"/>
    <cellStyle name="Info 2 7 17" xfId="10693" xr:uid="{225D4C7A-37A4-4813-A8EC-FEC9C31E5ACE}"/>
    <cellStyle name="Info 2 7 18" xfId="10694" xr:uid="{B2B7F17D-6C38-4BCF-9FBD-21EE7818088C}"/>
    <cellStyle name="Info 2 7 19" xfId="10695" xr:uid="{EA5E1307-1A2C-4427-855F-4E2A0141B5C8}"/>
    <cellStyle name="Info 2 7 2" xfId="2498" xr:uid="{441DC8F8-BBCE-4058-B880-408A21F2A5EF}"/>
    <cellStyle name="Info 2 7 2 10" xfId="10696" xr:uid="{9C31FD38-D800-4D1A-9A5A-5AFA562C85D0}"/>
    <cellStyle name="Info 2 7 2 11" xfId="10697" xr:uid="{26791544-2476-4AE4-A6DE-23419B75B5E0}"/>
    <cellStyle name="Info 2 7 2 12" xfId="10698" xr:uid="{FCAFE44B-46E5-4BDF-8C90-5BB60AC29007}"/>
    <cellStyle name="Info 2 7 2 13" xfId="10699" xr:uid="{D4588AB8-1821-4DD5-9CC3-E7782325C41E}"/>
    <cellStyle name="Info 2 7 2 14" xfId="10700" xr:uid="{C459ECEC-B8C5-4C7A-B5A7-739083B7E2AE}"/>
    <cellStyle name="Info 2 7 2 15" xfId="10701" xr:uid="{EFC514C4-9E19-4FE5-9763-52BBEB9CE3B2}"/>
    <cellStyle name="Info 2 7 2 16" xfId="10702" xr:uid="{88374DFE-C7B8-4F1C-BB85-5BE1DDD99ED4}"/>
    <cellStyle name="Info 2 7 2 17" xfId="10703" xr:uid="{2E9CDE85-8E88-47A9-84BA-FF0E21C1AEB6}"/>
    <cellStyle name="Info 2 7 2 18" xfId="10704" xr:uid="{EB7550CD-8626-4BC4-8142-D8678C972ACA}"/>
    <cellStyle name="Info 2 7 2 19" xfId="10705" xr:uid="{6D6B8260-D7EE-4968-AF79-D157B6C1A034}"/>
    <cellStyle name="Info 2 7 2 2" xfId="10706" xr:uid="{0624F368-1E97-4681-B7F0-B0218B9677AB}"/>
    <cellStyle name="Info 2 7 2 20" xfId="10707" xr:uid="{9090CC39-7595-427C-8BD0-5DAD75AF29D2}"/>
    <cellStyle name="Info 2 7 2 21" xfId="10708" xr:uid="{3E8B8AA1-1E46-4C9D-84AC-B67B2C8A5437}"/>
    <cellStyle name="Info 2 7 2 22" xfId="10709" xr:uid="{01E44E44-C23D-4615-8897-ED264099AB66}"/>
    <cellStyle name="Info 2 7 2 23" xfId="10710" xr:uid="{00C487BC-F0E9-44D1-889D-4FAE5E700169}"/>
    <cellStyle name="Info 2 7 2 24" xfId="10711" xr:uid="{A277834B-F683-4992-B0F5-CF9D6A353146}"/>
    <cellStyle name="Info 2 7 2 3" xfId="10712" xr:uid="{B8FFB98E-5F56-4AE6-9450-642E92681C91}"/>
    <cellStyle name="Info 2 7 2 4" xfId="10713" xr:uid="{349D2BA7-CAB5-4B43-8335-5D1392F4E7A3}"/>
    <cellStyle name="Info 2 7 2 5" xfId="10714" xr:uid="{4EFF141C-3365-4D57-91B0-BB1E6140CB5B}"/>
    <cellStyle name="Info 2 7 2 6" xfId="10715" xr:uid="{2AAE29FB-9F63-4DD6-8363-0E3D324AEFB6}"/>
    <cellStyle name="Info 2 7 2 7" xfId="10716" xr:uid="{2E36C012-A687-4191-AC46-F8E53A1DFADE}"/>
    <cellStyle name="Info 2 7 2 8" xfId="10717" xr:uid="{AA96DD01-D7EC-4F8E-B9AA-3D3B7C14D3ED}"/>
    <cellStyle name="Info 2 7 2 9" xfId="10718" xr:uid="{E8C04C9E-D3AA-4179-9BDF-D633599631C5}"/>
    <cellStyle name="Info 2 7 20" xfId="10719" xr:uid="{156E61A9-2397-4FEA-B921-EFD71AFBE234}"/>
    <cellStyle name="Info 2 7 21" xfId="10720" xr:uid="{827E872C-AECA-483C-A96B-84DC20D77EF0}"/>
    <cellStyle name="Info 2 7 22" xfId="10721" xr:uid="{B89B5419-F8D6-4563-898B-69971E64CFF1}"/>
    <cellStyle name="Info 2 7 23" xfId="10722" xr:uid="{F450DC1B-C4B6-4BEB-A717-BC54873BA998}"/>
    <cellStyle name="Info 2 7 24" xfId="10723" xr:uid="{767639BD-91AF-447C-BEF5-746596E27663}"/>
    <cellStyle name="Info 2 7 25" xfId="10724" xr:uid="{A0CB5F93-F109-4703-8A23-2BDAB5F07454}"/>
    <cellStyle name="Info 2 7 3" xfId="10725" xr:uid="{B5A0E381-6A9B-4D7F-AD66-F46CAA546F57}"/>
    <cellStyle name="Info 2 7 4" xfId="10726" xr:uid="{A8CE7FCB-83A9-48BE-BB3C-3543A361E949}"/>
    <cellStyle name="Info 2 7 5" xfId="10727" xr:uid="{C8ED95D4-C7A0-4CD6-9023-6F0AD9261126}"/>
    <cellStyle name="Info 2 7 6" xfId="10728" xr:uid="{E43A81D0-0B12-4EB3-B3FF-1DD653157444}"/>
    <cellStyle name="Info 2 7 7" xfId="10729" xr:uid="{19D01AB3-5735-40A8-8AD6-8F79814B051C}"/>
    <cellStyle name="Info 2 7 8" xfId="10730" xr:uid="{34585B69-7DF5-41E9-9510-95A396BA1C3D}"/>
    <cellStyle name="Info 2 7 9" xfId="10731" xr:uid="{346753D9-09C7-448D-937C-425B8C40AC7C}"/>
    <cellStyle name="Info 2 8" xfId="2499" xr:uid="{6F692483-2CD6-466C-A144-FA6A7EAC1C9B}"/>
    <cellStyle name="Info 2 8 10" xfId="10732" xr:uid="{C8827DC8-07D4-474B-9933-00EA0E93B023}"/>
    <cellStyle name="Info 2 8 11" xfId="10733" xr:uid="{7E0016A3-3FAA-46F9-A481-3D7572A4F526}"/>
    <cellStyle name="Info 2 8 12" xfId="10734" xr:uid="{A4B1682D-2E92-410B-B38A-ED04D25F90D7}"/>
    <cellStyle name="Info 2 8 13" xfId="10735" xr:uid="{DFC49533-EDD0-492C-81F8-8C0D86D4C93F}"/>
    <cellStyle name="Info 2 8 14" xfId="10736" xr:uid="{C3908DAF-BA07-4445-8ECE-00D86840D75F}"/>
    <cellStyle name="Info 2 8 15" xfId="10737" xr:uid="{B637D0D0-51B9-4239-83D9-BC29E6B37873}"/>
    <cellStyle name="Info 2 8 16" xfId="10738" xr:uid="{250B4808-C3D7-4825-9D01-96263B04BA06}"/>
    <cellStyle name="Info 2 8 17" xfId="10739" xr:uid="{E784CB1E-9B86-403C-9035-6C5C99E89A96}"/>
    <cellStyle name="Info 2 8 18" xfId="10740" xr:uid="{5957AF22-426D-4393-9937-F42A6E9DE67C}"/>
    <cellStyle name="Info 2 8 19" xfId="10741" xr:uid="{E08246CE-2083-4BC7-96DE-71FF0353C492}"/>
    <cellStyle name="Info 2 8 2" xfId="2500" xr:uid="{13851B29-0B8E-4224-98E6-D264C6EE7FAA}"/>
    <cellStyle name="Info 2 8 2 10" xfId="10742" xr:uid="{DB9A1448-4206-43A3-999C-B45FA10EA6CD}"/>
    <cellStyle name="Info 2 8 2 11" xfId="10743" xr:uid="{C16CC280-47AA-4247-907F-D9E393016F55}"/>
    <cellStyle name="Info 2 8 2 12" xfId="10744" xr:uid="{96E02845-A8A4-4BC2-8B64-5B26BF77D0E5}"/>
    <cellStyle name="Info 2 8 2 13" xfId="10745" xr:uid="{58F7482A-6051-469D-A1D4-9FB729CD2E61}"/>
    <cellStyle name="Info 2 8 2 14" xfId="10746" xr:uid="{B7FEB4C0-8721-4BB9-8F6A-0E2118528AAB}"/>
    <cellStyle name="Info 2 8 2 15" xfId="10747" xr:uid="{E328946E-D794-4895-B262-0D9AFB165EA2}"/>
    <cellStyle name="Info 2 8 2 16" xfId="10748" xr:uid="{E76B27DA-097F-4EE7-8102-C784DD4F6F4D}"/>
    <cellStyle name="Info 2 8 2 17" xfId="10749" xr:uid="{831E6F09-A31E-48C1-A71D-7A5CFAE90B5A}"/>
    <cellStyle name="Info 2 8 2 18" xfId="10750" xr:uid="{BA5A9674-857F-4DD4-B342-ABDC3D38BF74}"/>
    <cellStyle name="Info 2 8 2 19" xfId="10751" xr:uid="{7772CADE-E9B2-4C1E-8E37-A8D5BB711C98}"/>
    <cellStyle name="Info 2 8 2 2" xfId="10752" xr:uid="{44D187DD-89F0-46A6-9E57-80CC365119F7}"/>
    <cellStyle name="Info 2 8 2 20" xfId="10753" xr:uid="{B4DDA1EB-D080-463C-A142-3887D1DC63B3}"/>
    <cellStyle name="Info 2 8 2 21" xfId="10754" xr:uid="{F01B43D6-E251-4E38-AFA2-021ADA4C3DA6}"/>
    <cellStyle name="Info 2 8 2 22" xfId="10755" xr:uid="{0D09E187-388E-4168-8935-23B106C5A6FB}"/>
    <cellStyle name="Info 2 8 2 23" xfId="10756" xr:uid="{3FE5EA43-D7A9-4C31-96D7-42DF21C91DDB}"/>
    <cellStyle name="Info 2 8 2 24" xfId="10757" xr:uid="{FF58E420-3BD7-47B7-96A2-38D68834C7D6}"/>
    <cellStyle name="Info 2 8 2 3" xfId="10758" xr:uid="{89DE5FFE-B4BE-446B-8EA4-1E23F030E4C8}"/>
    <cellStyle name="Info 2 8 2 4" xfId="10759" xr:uid="{2FA56FDB-8219-4764-8854-3212F62FF8A4}"/>
    <cellStyle name="Info 2 8 2 5" xfId="10760" xr:uid="{763E9642-3108-47BF-BC5F-663E0690D83F}"/>
    <cellStyle name="Info 2 8 2 6" xfId="10761" xr:uid="{77357D51-ADDC-4ECB-A1B5-68F7DFE01286}"/>
    <cellStyle name="Info 2 8 2 7" xfId="10762" xr:uid="{72A2BFB6-F96F-4018-9C07-59055DE0292C}"/>
    <cellStyle name="Info 2 8 2 8" xfId="10763" xr:uid="{68BAE6B0-DBDF-4013-A123-0C25218D2E59}"/>
    <cellStyle name="Info 2 8 2 9" xfId="10764" xr:uid="{718BFF70-61D4-4520-A1D1-BB1877D35B85}"/>
    <cellStyle name="Info 2 8 20" xfId="10765" xr:uid="{73A70FF9-40E3-47FC-ACE7-2880DB228FE9}"/>
    <cellStyle name="Info 2 8 21" xfId="10766" xr:uid="{E6C32858-0990-46E5-A6A3-BD98F839685C}"/>
    <cellStyle name="Info 2 8 22" xfId="10767" xr:uid="{D6C11AA5-BAA0-441F-B091-EB2538A6DA11}"/>
    <cellStyle name="Info 2 8 23" xfId="10768" xr:uid="{1765D15D-3186-4A88-810F-2D316BD587D0}"/>
    <cellStyle name="Info 2 8 24" xfId="10769" xr:uid="{4CADC1BE-E2E9-45B2-980F-16039B08DEAC}"/>
    <cellStyle name="Info 2 8 25" xfId="10770" xr:uid="{8CE84A7D-8F97-4E36-8FBC-FACF173FD79F}"/>
    <cellStyle name="Info 2 8 3" xfId="10771" xr:uid="{9C1FFCFE-958F-4890-A116-80A657A174D0}"/>
    <cellStyle name="Info 2 8 4" xfId="10772" xr:uid="{A17D1D3A-9EC9-4109-8752-7CA4408A4DBC}"/>
    <cellStyle name="Info 2 8 5" xfId="10773" xr:uid="{24412E6B-2860-41BD-9FE6-7D65986A8ED6}"/>
    <cellStyle name="Info 2 8 6" xfId="10774" xr:uid="{AB03ED65-B6DE-4A4B-8726-AAA3E59FB6ED}"/>
    <cellStyle name="Info 2 8 7" xfId="10775" xr:uid="{1D7AFBEA-09EE-48D0-9BAB-22A54312097E}"/>
    <cellStyle name="Info 2 8 8" xfId="10776" xr:uid="{0F15881B-1C78-4638-9CA9-83A475DBF57F}"/>
    <cellStyle name="Info 2 8 9" xfId="10777" xr:uid="{5196113A-8D48-4740-B666-F4CDEA389AC1}"/>
    <cellStyle name="Info 2 9" xfId="2501" xr:uid="{D1FAD1CF-9F58-4DC7-96B4-FC8BA526D19F}"/>
    <cellStyle name="Info 2 9 10" xfId="10778" xr:uid="{EB3DA3E9-7BAE-48E5-9CA9-0724AC82A42B}"/>
    <cellStyle name="Info 2 9 11" xfId="10779" xr:uid="{AA7534E9-4C2F-40D8-850E-0CD382D52262}"/>
    <cellStyle name="Info 2 9 12" xfId="10780" xr:uid="{D8EE7DA7-943E-49E8-89E6-7C44C189D0D2}"/>
    <cellStyle name="Info 2 9 13" xfId="10781" xr:uid="{9A08A0B4-99AA-423D-B635-24690BE43EB6}"/>
    <cellStyle name="Info 2 9 14" xfId="10782" xr:uid="{E8631596-DE9C-43CA-BD6F-F6513E918E31}"/>
    <cellStyle name="Info 2 9 15" xfId="10783" xr:uid="{DC0E7B21-775E-4855-8F8F-47CFF2C9DB27}"/>
    <cellStyle name="Info 2 9 16" xfId="10784" xr:uid="{25FBD8E9-3171-45DB-B52F-A5C84D7F1962}"/>
    <cellStyle name="Info 2 9 17" xfId="10785" xr:uid="{D807265E-BEA5-4700-B104-D77756DCD017}"/>
    <cellStyle name="Info 2 9 18" xfId="10786" xr:uid="{F04A88B5-0318-4CC8-826A-4ACC334D5195}"/>
    <cellStyle name="Info 2 9 19" xfId="10787" xr:uid="{75DB5C90-2CB6-47D7-8637-A3487D61BC9A}"/>
    <cellStyle name="Info 2 9 2" xfId="2502" xr:uid="{FC2C3E20-BC1A-4604-B0DC-E7F9BE4B5D7F}"/>
    <cellStyle name="Info 2 9 2 10" xfId="10788" xr:uid="{A7EC2F9B-A5C4-4E73-96CF-9FAE49658289}"/>
    <cellStyle name="Info 2 9 2 11" xfId="10789" xr:uid="{D860EE66-5A4F-4E23-9D42-974E3399EE72}"/>
    <cellStyle name="Info 2 9 2 12" xfId="10790" xr:uid="{E67DB081-274E-475A-B980-D77D770ED8F8}"/>
    <cellStyle name="Info 2 9 2 13" xfId="10791" xr:uid="{E95A6477-6E94-4DD6-ACCE-C901790C4873}"/>
    <cellStyle name="Info 2 9 2 14" xfId="10792" xr:uid="{98C204E3-1D0C-43F7-9BC8-580CC2D3E6DE}"/>
    <cellStyle name="Info 2 9 2 15" xfId="10793" xr:uid="{5E220B02-2B5E-4143-92FE-714F96494F8D}"/>
    <cellStyle name="Info 2 9 2 16" xfId="10794" xr:uid="{8C38DE52-416F-45DE-A426-D58C219AA5B7}"/>
    <cellStyle name="Info 2 9 2 17" xfId="10795" xr:uid="{54B1DC50-90C7-4853-8770-FDAB131A57E2}"/>
    <cellStyle name="Info 2 9 2 18" xfId="10796" xr:uid="{9D6B075F-146C-4643-A716-826578FA5846}"/>
    <cellStyle name="Info 2 9 2 19" xfId="10797" xr:uid="{B11D2435-3120-4DDA-AFBA-E1359E64D035}"/>
    <cellStyle name="Info 2 9 2 2" xfId="10798" xr:uid="{2D822DD5-F775-48EC-964F-C255B516B68E}"/>
    <cellStyle name="Info 2 9 2 20" xfId="10799" xr:uid="{A0044911-A2CD-457D-B829-665CA5412B66}"/>
    <cellStyle name="Info 2 9 2 21" xfId="10800" xr:uid="{0310E739-197E-44D7-ACA3-EA2CD75A4B08}"/>
    <cellStyle name="Info 2 9 2 22" xfId="10801" xr:uid="{C713A5C7-71A4-4F7C-ADB9-AD345DE7959B}"/>
    <cellStyle name="Info 2 9 2 23" xfId="10802" xr:uid="{DB24E55F-79F3-4F9E-9F2C-33F95ACDE5FC}"/>
    <cellStyle name="Info 2 9 2 24" xfId="10803" xr:uid="{EADDC760-AFF3-4BD8-A77E-8C4882B7DCCB}"/>
    <cellStyle name="Info 2 9 2 3" xfId="10804" xr:uid="{BB70A598-2706-4F48-9BCA-F096396DCA39}"/>
    <cellStyle name="Info 2 9 2 4" xfId="10805" xr:uid="{C8B12502-4332-426F-BF95-A8073CE77EC4}"/>
    <cellStyle name="Info 2 9 2 5" xfId="10806" xr:uid="{045B70C9-5B3E-4ACD-9AC5-33227C35B2F8}"/>
    <cellStyle name="Info 2 9 2 6" xfId="10807" xr:uid="{C4CA78E1-073A-4784-B915-7B763E20EE48}"/>
    <cellStyle name="Info 2 9 2 7" xfId="10808" xr:uid="{24494C82-D5A6-4FFD-9C20-4711C81FC2DD}"/>
    <cellStyle name="Info 2 9 2 8" xfId="10809" xr:uid="{14CC3973-4879-4D10-9572-D7EBD9B3F694}"/>
    <cellStyle name="Info 2 9 2 9" xfId="10810" xr:uid="{2EDB2C9F-8D3F-4BDF-8566-8F058369CD0E}"/>
    <cellStyle name="Info 2 9 20" xfId="10811" xr:uid="{1D398D03-9E4E-474F-BF89-3BAC8802E4F5}"/>
    <cellStyle name="Info 2 9 21" xfId="10812" xr:uid="{FB505A15-E2A8-4539-9F9B-145609C81050}"/>
    <cellStyle name="Info 2 9 22" xfId="10813" xr:uid="{36E83A32-E651-443D-8F09-4F267DBC5D24}"/>
    <cellStyle name="Info 2 9 23" xfId="10814" xr:uid="{300325D8-C572-44FC-8495-279763E4A672}"/>
    <cellStyle name="Info 2 9 24" xfId="10815" xr:uid="{36814DFC-5C72-4BE3-A2ED-CD15EAAEE723}"/>
    <cellStyle name="Info 2 9 25" xfId="10816" xr:uid="{F7457629-5DC1-4173-9AA4-7AA6CE1C2718}"/>
    <cellStyle name="Info 2 9 3" xfId="10817" xr:uid="{4D5B918F-7637-492E-914B-E7997B08DE2C}"/>
    <cellStyle name="Info 2 9 4" xfId="10818" xr:uid="{2E866585-3315-4A35-BDA1-F0973A5D0AE1}"/>
    <cellStyle name="Info 2 9 5" xfId="10819" xr:uid="{7DA6FD3E-2F5E-4961-8496-594FF275FC6C}"/>
    <cellStyle name="Info 2 9 6" xfId="10820" xr:uid="{015801E9-7F36-409B-A1CF-BC620980EC9A}"/>
    <cellStyle name="Info 2 9 7" xfId="10821" xr:uid="{569C2B32-3B47-4015-80BB-9DFFF5A6AA0D}"/>
    <cellStyle name="Info 2 9 8" xfId="10822" xr:uid="{6D1C8944-CD2A-4AF1-AAFD-D68CE55E30CE}"/>
    <cellStyle name="Info 2 9 9" xfId="10823" xr:uid="{769D503B-C90F-4CC4-A904-3099BDB985B7}"/>
    <cellStyle name="Input (%)" xfId="10824" xr:uid="{2361B19C-3BFF-47E8-9F0B-95E2EC426B93}"/>
    <cellStyle name="Input (?m)" xfId="10825" xr:uid="{19CE4E75-515C-4D54-89F4-04F7C30E2F85}"/>
    <cellStyle name="Input (£m)" xfId="10826" xr:uid="{F27DD81D-F2C1-4B00-9714-9F5BFED814DF}"/>
    <cellStyle name="Input (No)" xfId="10827" xr:uid="{40ACD9E8-43EC-4A53-9436-EC516E04F645}"/>
    <cellStyle name="Input [yellow]" xfId="10828" xr:uid="{5E32D351-0D9C-4BB7-BDD4-F637C84E2BC6}"/>
    <cellStyle name="Input [yellow] 2" xfId="10829" xr:uid="{DCEFBCBB-796C-4F71-A31E-27963FF55335}"/>
    <cellStyle name="Input [yellow] 3" xfId="10830" xr:uid="{93665A19-1910-478E-8E66-AFABFC1E78A0}"/>
    <cellStyle name="Input [yellow] 4" xfId="10831" xr:uid="{81267CB6-9A00-4235-A320-EF24539D41D9}"/>
    <cellStyle name="Input 2" xfId="2503" xr:uid="{7A90FC2F-9CCE-49DF-893E-8EFF20D75511}"/>
    <cellStyle name="Input 2 2" xfId="2504" xr:uid="{A6C4AC54-81D0-4A54-AE75-9213AA2C3FAD}"/>
    <cellStyle name="Input 2 3" xfId="2505" xr:uid="{0B5CAAA5-072A-448C-9708-95B78883805C}"/>
    <cellStyle name="Input 3" xfId="2506" xr:uid="{D217BF0D-467C-40BE-8FE9-F58F4C6C80E1}"/>
    <cellStyle name="InputCurrency" xfId="2507" xr:uid="{F54EF2FB-34B6-4158-A998-D26670FA80BA}"/>
    <cellStyle name="InputCurrency2" xfId="2508" xr:uid="{08AFB915-2401-4214-B52E-07C88E6E791B}"/>
    <cellStyle name="InputMultiple1" xfId="2509" xr:uid="{A1D75519-4083-4535-812B-BFD7C5FDA8B2}"/>
    <cellStyle name="InputPercent1" xfId="2510" xr:uid="{4F60ACF2-3529-4C9B-92C8-0763FADD5728}"/>
    <cellStyle name="Item" xfId="10832" xr:uid="{B2E50831-8F9A-4B6C-95CD-2A07D1FE3328}"/>
    <cellStyle name="Just_Table" xfId="10833" xr:uid="{A63248F8-696F-4647-B720-0C933D9BBB3D}"/>
    <cellStyle name="KAKlein" xfId="2511" xr:uid="{6E415BCA-29BC-45B7-B6C0-966EEF16A793}"/>
    <cellStyle name="KA-Konto" xfId="2512" xr:uid="{65B91AE0-F5D5-4FEB-BB74-8DD772B62EBE}"/>
    <cellStyle name="KA-Konto HB" xfId="2513" xr:uid="{956E640F-56C0-41DE-B3CB-EDDE38832322}"/>
    <cellStyle name="KA-Konto_add-in larus" xfId="2514" xr:uid="{312508A9-D959-4ED7-8F01-353DD6810CA3}"/>
    <cellStyle name="KonsAnmerk" xfId="2515" xr:uid="{C5DDE163-8677-409E-A33D-252A794BDB82}"/>
    <cellStyle name="KonsPos" xfId="2516" xr:uid="{033296C1-DF61-4E31-8F29-293E7444CCCB}"/>
    <cellStyle name="KonsPosII" xfId="2517" xr:uid="{38859404-738A-4275-AF3B-5ED9F4E05474}"/>
    <cellStyle name="Korr. Maus-Position" xfId="2518" xr:uid="{89DAF05A-7FF1-4F5B-A6EA-02676E0E8C28}"/>
    <cellStyle name="Korr. Maus-Position 2" xfId="2519" xr:uid="{EF7CF4E9-8407-4238-82A2-DCE160D6A9EB}"/>
    <cellStyle name="Korr. Maus-Position 2 2" xfId="2520" xr:uid="{FFA57044-0059-4010-B1EF-296733D69C2A}"/>
    <cellStyle name="Korr. Maus-Position 2 2 10" xfId="10834" xr:uid="{2167A29A-8679-4A8A-A7EE-6AC000CD24AD}"/>
    <cellStyle name="Korr. Maus-Position 2 2 11" xfId="10835" xr:uid="{6AC6FE96-E9A8-4E19-AF30-6EA87CF84F13}"/>
    <cellStyle name="Korr. Maus-Position 2 2 12" xfId="10836" xr:uid="{CF62DCEE-4547-4906-B1E7-883D8139E719}"/>
    <cellStyle name="Korr. Maus-Position 2 2 13" xfId="10837" xr:uid="{38D098E1-CC4C-4381-AD3E-63B3A4E691B7}"/>
    <cellStyle name="Korr. Maus-Position 2 2 14" xfId="10838" xr:uid="{F0A2B893-8B1A-4A7E-860E-7C93673D4006}"/>
    <cellStyle name="Korr. Maus-Position 2 2 15" xfId="10839" xr:uid="{984E017A-7B4A-4DA4-B0B1-28CFED04275C}"/>
    <cellStyle name="Korr. Maus-Position 2 2 16" xfId="10840" xr:uid="{603F54D6-2C81-49F5-8F0E-A04A61DD14E4}"/>
    <cellStyle name="Korr. Maus-Position 2 2 17" xfId="10841" xr:uid="{71AE7665-C7CF-4956-87AD-017D61CAA9CC}"/>
    <cellStyle name="Korr. Maus-Position 2 2 18" xfId="10842" xr:uid="{72C9F3C5-8EFC-4FDF-B1D9-BB154E0B3A00}"/>
    <cellStyle name="Korr. Maus-Position 2 2 19" xfId="10843" xr:uid="{3E7E6F7E-5ACA-4408-A8DD-B1458426EB8B}"/>
    <cellStyle name="Korr. Maus-Position 2 2 2" xfId="2521" xr:uid="{1849A179-0DDF-46A5-B6B5-E2143E7CBD3C}"/>
    <cellStyle name="Korr. Maus-Position 2 2 2 10" xfId="10844" xr:uid="{9EC54947-B56B-4B53-B306-972C571EB1D8}"/>
    <cellStyle name="Korr. Maus-Position 2 2 2 11" xfId="10845" xr:uid="{A73A8FAB-EA40-4BFB-B94E-8A56A6812711}"/>
    <cellStyle name="Korr. Maus-Position 2 2 2 12" xfId="10846" xr:uid="{00C3214E-967D-4A5A-AA60-51F65B4EB2DE}"/>
    <cellStyle name="Korr. Maus-Position 2 2 2 13" xfId="10847" xr:uid="{01757BE6-FF53-467C-97B7-C64D50AAE33A}"/>
    <cellStyle name="Korr. Maus-Position 2 2 2 14" xfId="10848" xr:uid="{08B268D1-6205-457F-941F-02DEB9ECFD0E}"/>
    <cellStyle name="Korr. Maus-Position 2 2 2 15" xfId="10849" xr:uid="{E7614117-8231-4DC6-BE43-E9F5F7B46C38}"/>
    <cellStyle name="Korr. Maus-Position 2 2 2 16" xfId="10850" xr:uid="{E6365457-2E45-4F5A-AAD4-DFFC95BB63F5}"/>
    <cellStyle name="Korr. Maus-Position 2 2 2 17" xfId="10851" xr:uid="{C7D60D06-4EEC-4605-8065-0C06456A4E48}"/>
    <cellStyle name="Korr. Maus-Position 2 2 2 18" xfId="10852" xr:uid="{6DAE5FCD-FA7B-44BB-B949-B7947FA68F0B}"/>
    <cellStyle name="Korr. Maus-Position 2 2 2 19" xfId="10853" xr:uid="{B34DA2D3-0770-4309-970E-9957E6DC5FDB}"/>
    <cellStyle name="Korr. Maus-Position 2 2 2 2" xfId="2522" xr:uid="{BC0D6804-3D11-4CE7-944E-0165B39C9CB4}"/>
    <cellStyle name="Korr. Maus-Position 2 2 2 2 10" xfId="10854" xr:uid="{C2D3DF7A-79C9-4DA4-B9E4-76B03585B510}"/>
    <cellStyle name="Korr. Maus-Position 2 2 2 2 11" xfId="10855" xr:uid="{3EF47269-A1CA-46BE-90C5-54553B88F61B}"/>
    <cellStyle name="Korr. Maus-Position 2 2 2 2 12" xfId="10856" xr:uid="{C4A1CAEF-D786-4714-B936-A7CCC9CF2B2E}"/>
    <cellStyle name="Korr. Maus-Position 2 2 2 2 13" xfId="10857" xr:uid="{9588C0D6-FD51-4760-9B51-4E60DF07D115}"/>
    <cellStyle name="Korr. Maus-Position 2 2 2 2 14" xfId="10858" xr:uid="{9C766AFC-5F5D-44F4-9D51-F88493A67956}"/>
    <cellStyle name="Korr. Maus-Position 2 2 2 2 15" xfId="10859" xr:uid="{57501152-DBC7-46E4-BE3B-A031D67F6433}"/>
    <cellStyle name="Korr. Maus-Position 2 2 2 2 16" xfId="10860" xr:uid="{B1FB8D43-FE2B-4275-8A52-EA068B6DA9B5}"/>
    <cellStyle name="Korr. Maus-Position 2 2 2 2 17" xfId="10861" xr:uid="{4261EB31-C09D-470D-8FC7-91D0C5949A9D}"/>
    <cellStyle name="Korr. Maus-Position 2 2 2 2 18" xfId="10862" xr:uid="{E1E34902-C69F-4BE7-9510-B1888B868B9E}"/>
    <cellStyle name="Korr. Maus-Position 2 2 2 2 19" xfId="10863" xr:uid="{1F979DC1-0FB6-4A63-AE8D-EFBBEE8A090F}"/>
    <cellStyle name="Korr. Maus-Position 2 2 2 2 2" xfId="10864" xr:uid="{A569B8F8-1747-483C-9A1C-AB2336BA8EE3}"/>
    <cellStyle name="Korr. Maus-Position 2 2 2 2 20" xfId="10865" xr:uid="{A1C5B7FB-873A-4B1D-8B65-BCD277FD9415}"/>
    <cellStyle name="Korr. Maus-Position 2 2 2 2 21" xfId="10866" xr:uid="{99446F5C-F31B-4DAE-A90B-862ED0A8B95C}"/>
    <cellStyle name="Korr. Maus-Position 2 2 2 2 22" xfId="10867" xr:uid="{A4D59833-2A72-4C75-B460-BAFF323DB002}"/>
    <cellStyle name="Korr. Maus-Position 2 2 2 2 23" xfId="10868" xr:uid="{3C4E3251-0ABF-4199-85F1-E8924F9CA2E0}"/>
    <cellStyle name="Korr. Maus-Position 2 2 2 2 24" xfId="10869" xr:uid="{6C3F1B39-2EE5-4F4E-BB50-AB3A8B7C73F8}"/>
    <cellStyle name="Korr. Maus-Position 2 2 2 2 3" xfId="10870" xr:uid="{00AA84A9-562B-4297-BB8A-90A9E4F63EA1}"/>
    <cellStyle name="Korr. Maus-Position 2 2 2 2 4" xfId="10871" xr:uid="{67AC2A6F-D6E2-41EC-AA9F-10B230CDFF07}"/>
    <cellStyle name="Korr. Maus-Position 2 2 2 2 5" xfId="10872" xr:uid="{760F79DB-2F82-4BAB-887D-390DC6DEDE83}"/>
    <cellStyle name="Korr. Maus-Position 2 2 2 2 6" xfId="10873" xr:uid="{9AD39641-0F37-49A8-BB06-EF04B60EC911}"/>
    <cellStyle name="Korr. Maus-Position 2 2 2 2 7" xfId="10874" xr:uid="{7944043C-4919-4ADC-88C8-090B98515EA7}"/>
    <cellStyle name="Korr. Maus-Position 2 2 2 2 8" xfId="10875" xr:uid="{C33BA121-D1DF-43A7-9330-F5FCBDC462D4}"/>
    <cellStyle name="Korr. Maus-Position 2 2 2 2 9" xfId="10876" xr:uid="{5E25ABA5-82A0-40BE-A6B5-6BD6139B5C40}"/>
    <cellStyle name="Korr. Maus-Position 2 2 2 20" xfId="10877" xr:uid="{7F1A1033-39C2-46D5-99AA-CDF65A2B3338}"/>
    <cellStyle name="Korr. Maus-Position 2 2 2 21" xfId="10878" xr:uid="{7D351187-0711-456A-894E-A2BB18616039}"/>
    <cellStyle name="Korr. Maus-Position 2 2 2 22" xfId="10879" xr:uid="{327042BC-C8AE-47FE-AE65-75DA14096836}"/>
    <cellStyle name="Korr. Maus-Position 2 2 2 23" xfId="10880" xr:uid="{48A00D86-937B-4FEF-BCE3-39CD3F319080}"/>
    <cellStyle name="Korr. Maus-Position 2 2 2 24" xfId="10881" xr:uid="{7897A66A-A5B0-4F42-B112-EE4881D432F8}"/>
    <cellStyle name="Korr. Maus-Position 2 2 2 25" xfId="10882" xr:uid="{CF22AC34-8B23-4109-AE81-B062EE39FDA8}"/>
    <cellStyle name="Korr. Maus-Position 2 2 2 3" xfId="10883" xr:uid="{246CC140-3B71-4AF1-A217-E927D4ECE309}"/>
    <cellStyle name="Korr. Maus-Position 2 2 2 4" xfId="10884" xr:uid="{27CC5FC6-952C-4244-9571-CFBDC03268E8}"/>
    <cellStyle name="Korr. Maus-Position 2 2 2 5" xfId="10885" xr:uid="{8CF3C497-E599-4A15-8287-00180A82225F}"/>
    <cellStyle name="Korr. Maus-Position 2 2 2 6" xfId="10886" xr:uid="{55B665D3-B5A5-4830-A8AC-44117C1D0E77}"/>
    <cellStyle name="Korr. Maus-Position 2 2 2 7" xfId="10887" xr:uid="{7154D9D5-AD7B-40CE-BE2E-21AE90E6BB5D}"/>
    <cellStyle name="Korr. Maus-Position 2 2 2 8" xfId="10888" xr:uid="{E4050E45-14D2-49A6-B149-84F1660F2B8F}"/>
    <cellStyle name="Korr. Maus-Position 2 2 2 9" xfId="10889" xr:uid="{2102C44E-90EB-4C18-9CC5-72745492BEE6}"/>
    <cellStyle name="Korr. Maus-Position 2 2 20" xfId="10890" xr:uid="{6346406D-2A60-49ED-86E3-AC44350A6601}"/>
    <cellStyle name="Korr. Maus-Position 2 2 21" xfId="10891" xr:uid="{009F74C3-615B-4A73-86FA-2EDC190CDF8E}"/>
    <cellStyle name="Korr. Maus-Position 2 2 3" xfId="2523" xr:uid="{E3589754-268A-4C6F-9117-E41ADF1A1EED}"/>
    <cellStyle name="Korr. Maus-Position 2 2 3 10" xfId="10892" xr:uid="{BA0474BC-EF1B-422B-A63E-2D14E9EF1517}"/>
    <cellStyle name="Korr. Maus-Position 2 2 3 11" xfId="10893" xr:uid="{BC665377-24FE-4249-AD14-8F8118365A03}"/>
    <cellStyle name="Korr. Maus-Position 2 2 3 12" xfId="10894" xr:uid="{A9DA3FFD-2E88-4B65-A348-B0AE4DE577E6}"/>
    <cellStyle name="Korr. Maus-Position 2 2 3 13" xfId="10895" xr:uid="{BF3152FF-8C45-4EA7-9320-A78A419A7E38}"/>
    <cellStyle name="Korr. Maus-Position 2 2 3 14" xfId="10896" xr:uid="{D8FA606B-1C44-4DE5-A707-B38EA68BA610}"/>
    <cellStyle name="Korr. Maus-Position 2 2 3 15" xfId="10897" xr:uid="{F98611D5-F085-43AA-9D3B-7F6C2BCA43B6}"/>
    <cellStyle name="Korr. Maus-Position 2 2 3 16" xfId="10898" xr:uid="{64EEA99E-5C48-45FC-8856-E19AEE75AF98}"/>
    <cellStyle name="Korr. Maus-Position 2 2 3 17" xfId="10899" xr:uid="{7CD2CC4A-F272-49A7-86D6-2DF7821F5B07}"/>
    <cellStyle name="Korr. Maus-Position 2 2 3 18" xfId="10900" xr:uid="{E7A926AC-6771-4B89-8EEC-2FC8B84538D7}"/>
    <cellStyle name="Korr. Maus-Position 2 2 3 19" xfId="10901" xr:uid="{972971B2-3E91-4812-BEAE-C5A1BAAF23CC}"/>
    <cellStyle name="Korr. Maus-Position 2 2 3 2" xfId="2524" xr:uid="{4644E69D-9014-449B-9474-E5F53701FE30}"/>
    <cellStyle name="Korr. Maus-Position 2 2 3 2 10" xfId="10902" xr:uid="{BFD972B9-80B4-46EE-A69B-DD052C1972B9}"/>
    <cellStyle name="Korr. Maus-Position 2 2 3 2 11" xfId="10903" xr:uid="{7BFD4EC5-E000-41E8-B8D4-4AB27A825ABE}"/>
    <cellStyle name="Korr. Maus-Position 2 2 3 2 12" xfId="10904" xr:uid="{589A0AA3-3294-4561-B242-22F7058BF3E1}"/>
    <cellStyle name="Korr. Maus-Position 2 2 3 2 13" xfId="10905" xr:uid="{9E53442E-1432-4CEE-8619-DE43F479A945}"/>
    <cellStyle name="Korr. Maus-Position 2 2 3 2 14" xfId="10906" xr:uid="{2C5D5FEF-DD73-46D9-82C5-D595396EF743}"/>
    <cellStyle name="Korr. Maus-Position 2 2 3 2 15" xfId="10907" xr:uid="{BA2BFABA-547A-4339-B60C-AFE26F854070}"/>
    <cellStyle name="Korr. Maus-Position 2 2 3 2 16" xfId="10908" xr:uid="{2848956F-DB25-4CB1-89E5-2856999DF628}"/>
    <cellStyle name="Korr. Maus-Position 2 2 3 2 17" xfId="10909" xr:uid="{E8F58336-626E-43D1-AE5F-38C9D32009DF}"/>
    <cellStyle name="Korr. Maus-Position 2 2 3 2 18" xfId="10910" xr:uid="{FA48B718-A168-4046-8EF0-1992F0AA300F}"/>
    <cellStyle name="Korr. Maus-Position 2 2 3 2 19" xfId="10911" xr:uid="{CC657680-3A7F-4651-A8FE-D98DD5F59703}"/>
    <cellStyle name="Korr. Maus-Position 2 2 3 2 2" xfId="10912" xr:uid="{DE112C81-E1F2-4F40-A46A-A457A047E92F}"/>
    <cellStyle name="Korr. Maus-Position 2 2 3 2 20" xfId="10913" xr:uid="{B291B27F-75A5-45FB-9975-E0D22248ECA9}"/>
    <cellStyle name="Korr. Maus-Position 2 2 3 2 21" xfId="10914" xr:uid="{04C757BC-EC87-4CE3-9032-956853673C9F}"/>
    <cellStyle name="Korr. Maus-Position 2 2 3 2 22" xfId="10915" xr:uid="{0B95099C-7605-49B8-B50E-7A996EEF2C6C}"/>
    <cellStyle name="Korr. Maus-Position 2 2 3 2 23" xfId="10916" xr:uid="{1D87EFB8-AC50-4CA3-93D2-DFD9FFE939CC}"/>
    <cellStyle name="Korr. Maus-Position 2 2 3 2 3" xfId="10917" xr:uid="{DB3B7F38-406C-484E-A248-0D08A7E827BE}"/>
    <cellStyle name="Korr. Maus-Position 2 2 3 2 4" xfId="10918" xr:uid="{CE703329-0EEC-414E-8CFF-C812D7BD3ECD}"/>
    <cellStyle name="Korr. Maus-Position 2 2 3 2 5" xfId="10919" xr:uid="{5FC86D2E-9B0C-447E-B64D-C857C02DDAED}"/>
    <cellStyle name="Korr. Maus-Position 2 2 3 2 6" xfId="10920" xr:uid="{09A982AE-63DB-4C3F-ADDE-41EFACD9E844}"/>
    <cellStyle name="Korr. Maus-Position 2 2 3 2 7" xfId="10921" xr:uid="{69088F7D-1313-4EB5-BA30-F03920B49ED6}"/>
    <cellStyle name="Korr. Maus-Position 2 2 3 2 8" xfId="10922" xr:uid="{B4A8389F-656B-4056-90F7-33E09F6760AB}"/>
    <cellStyle name="Korr. Maus-Position 2 2 3 2 9" xfId="10923" xr:uid="{A4208834-9C39-4B0D-982F-5202F361602D}"/>
    <cellStyle name="Korr. Maus-Position 2 2 3 20" xfId="10924" xr:uid="{71FA97CF-AB57-45F5-AC23-7CA1C93E0E0E}"/>
    <cellStyle name="Korr. Maus-Position 2 2 3 21" xfId="10925" xr:uid="{C26061AC-6893-4516-9A57-6CD543E98819}"/>
    <cellStyle name="Korr. Maus-Position 2 2 3 22" xfId="10926" xr:uid="{E09B93B2-31A4-42D2-82CD-DE95CC46667A}"/>
    <cellStyle name="Korr. Maus-Position 2 2 3 23" xfId="10927" xr:uid="{77343884-F8FA-4B53-BBAC-AC46FB1CB983}"/>
    <cellStyle name="Korr. Maus-Position 2 2 3 24" xfId="10928" xr:uid="{C6CDA79A-C4E5-4C3B-956D-5293C2963F7A}"/>
    <cellStyle name="Korr. Maus-Position 2 2 3 3" xfId="10929" xr:uid="{06C81C74-F5FA-4FC5-BD94-6E8313666F1F}"/>
    <cellStyle name="Korr. Maus-Position 2 2 3 4" xfId="10930" xr:uid="{D7A3237D-8186-4A6A-B962-18E8A04265EB}"/>
    <cellStyle name="Korr. Maus-Position 2 2 3 5" xfId="10931" xr:uid="{7B981B68-77E4-4207-A2A1-C238BFCDAC40}"/>
    <cellStyle name="Korr. Maus-Position 2 2 3 6" xfId="10932" xr:uid="{8E26B6A3-C9DC-457F-8FFA-0FCA935CDA04}"/>
    <cellStyle name="Korr. Maus-Position 2 2 3 7" xfId="10933" xr:uid="{7939655A-93C6-41D5-9B4C-9B9088A10B4A}"/>
    <cellStyle name="Korr. Maus-Position 2 2 3 8" xfId="10934" xr:uid="{468754A3-322F-4D98-B18A-F8D252BB5EB1}"/>
    <cellStyle name="Korr. Maus-Position 2 2 3 9" xfId="10935" xr:uid="{8C037A50-48A3-4EF0-BF6C-7B15DBCF8278}"/>
    <cellStyle name="Korr. Maus-Position 2 2 4" xfId="2525" xr:uid="{CE60FE0A-FAAD-4317-A068-0E8E5DACF1FC}"/>
    <cellStyle name="Korr. Maus-Position 2 2 4 10" xfId="10936" xr:uid="{85325F5A-FD73-401A-A785-8EA0A6EABF63}"/>
    <cellStyle name="Korr. Maus-Position 2 2 4 11" xfId="10937" xr:uid="{C261DE62-3AB4-4AB9-90E7-E0EA11D796FF}"/>
    <cellStyle name="Korr. Maus-Position 2 2 4 12" xfId="10938" xr:uid="{743B3039-B89F-4085-AA65-0A782381BD2E}"/>
    <cellStyle name="Korr. Maus-Position 2 2 4 13" xfId="10939" xr:uid="{72D01CF3-9CF3-4DDB-B705-EC64531660B5}"/>
    <cellStyle name="Korr. Maus-Position 2 2 4 14" xfId="10940" xr:uid="{F21FD5A7-FA48-438D-AC85-5688E4C8A0F8}"/>
    <cellStyle name="Korr. Maus-Position 2 2 4 15" xfId="10941" xr:uid="{9EB8CCCC-8725-4CF6-8C34-3CCF20EE78CB}"/>
    <cellStyle name="Korr. Maus-Position 2 2 4 16" xfId="10942" xr:uid="{09D3110F-25D7-49D4-9D5F-82310B6F9DE9}"/>
    <cellStyle name="Korr. Maus-Position 2 2 4 17" xfId="10943" xr:uid="{713B9A5C-90A2-4350-850B-C5DD6B4A7589}"/>
    <cellStyle name="Korr. Maus-Position 2 2 4 18" xfId="10944" xr:uid="{B9B38279-CF05-43DA-B559-65BFA7DD93A6}"/>
    <cellStyle name="Korr. Maus-Position 2 2 4 19" xfId="10945" xr:uid="{28B132C5-147B-42EF-B10B-71E322D467F8}"/>
    <cellStyle name="Korr. Maus-Position 2 2 4 2" xfId="2526" xr:uid="{EF5E6B4D-B20B-47BE-A337-6F83387B9256}"/>
    <cellStyle name="Korr. Maus-Position 2 2 4 2 10" xfId="10946" xr:uid="{F33ADE7F-DE7C-4EC1-9770-4185A153E411}"/>
    <cellStyle name="Korr. Maus-Position 2 2 4 2 11" xfId="10947" xr:uid="{E30F4AB8-703D-4F96-9D5C-A7E52AC5B97B}"/>
    <cellStyle name="Korr. Maus-Position 2 2 4 2 12" xfId="10948" xr:uid="{8C31CE0B-1001-44F8-9B59-E941B115E9EC}"/>
    <cellStyle name="Korr. Maus-Position 2 2 4 2 13" xfId="10949" xr:uid="{884A3ADB-2A8A-4FD6-A3CD-5FD1B882398C}"/>
    <cellStyle name="Korr. Maus-Position 2 2 4 2 14" xfId="10950" xr:uid="{2B387B9A-2A67-4892-93C9-069018B7EE2F}"/>
    <cellStyle name="Korr. Maus-Position 2 2 4 2 15" xfId="10951" xr:uid="{675352F0-DEE7-4CB7-8B09-310EF0E05F36}"/>
    <cellStyle name="Korr. Maus-Position 2 2 4 2 16" xfId="10952" xr:uid="{1DB2F34E-1DF2-4903-92DE-D2CF62D9B006}"/>
    <cellStyle name="Korr. Maus-Position 2 2 4 2 17" xfId="10953" xr:uid="{78D4EE34-57B1-46BD-BDD7-0CD07DA5B046}"/>
    <cellStyle name="Korr. Maus-Position 2 2 4 2 18" xfId="10954" xr:uid="{73BF78F8-5C08-4AE7-A8A7-2A513D310E7A}"/>
    <cellStyle name="Korr. Maus-Position 2 2 4 2 19" xfId="10955" xr:uid="{5B61DEDE-045F-4A71-8B2C-86EB710DF66D}"/>
    <cellStyle name="Korr. Maus-Position 2 2 4 2 2" xfId="10956" xr:uid="{088106AF-0683-41A9-A774-3A0616FDF34D}"/>
    <cellStyle name="Korr. Maus-Position 2 2 4 2 20" xfId="10957" xr:uid="{74826697-00A3-4D7D-9E8B-727E725D6550}"/>
    <cellStyle name="Korr. Maus-Position 2 2 4 2 21" xfId="10958" xr:uid="{0DB486EA-B039-410A-A286-184C7E88C013}"/>
    <cellStyle name="Korr. Maus-Position 2 2 4 2 22" xfId="10959" xr:uid="{8E817F5D-CB0E-4452-B4E0-E493706572C5}"/>
    <cellStyle name="Korr. Maus-Position 2 2 4 2 23" xfId="10960" xr:uid="{04B98B3D-BB6A-4A3D-A994-2CF926851A50}"/>
    <cellStyle name="Korr. Maus-Position 2 2 4 2 24" xfId="10961" xr:uid="{9991E069-5F9C-443B-A7B8-D33560B107A2}"/>
    <cellStyle name="Korr. Maus-Position 2 2 4 2 3" xfId="10962" xr:uid="{C59725AE-C050-4BFA-80D8-BEAE3C73B26B}"/>
    <cellStyle name="Korr. Maus-Position 2 2 4 2 4" xfId="10963" xr:uid="{5AC1C748-A171-466C-AFD6-598AC933DAE0}"/>
    <cellStyle name="Korr. Maus-Position 2 2 4 2 5" xfId="10964" xr:uid="{B7142E7E-0CB7-43A6-ADF9-79B62AA99C9C}"/>
    <cellStyle name="Korr. Maus-Position 2 2 4 2 6" xfId="10965" xr:uid="{28582341-DB2E-48F2-8CB6-4FC04BC93A56}"/>
    <cellStyle name="Korr. Maus-Position 2 2 4 2 7" xfId="10966" xr:uid="{9002501E-9410-4966-B434-E844462E6915}"/>
    <cellStyle name="Korr. Maus-Position 2 2 4 2 8" xfId="10967" xr:uid="{B29BB053-1B6E-416F-BDC2-F3604E7523CC}"/>
    <cellStyle name="Korr. Maus-Position 2 2 4 2 9" xfId="10968" xr:uid="{90F06C5A-0002-48F0-93FE-1C7CBB19DF46}"/>
    <cellStyle name="Korr. Maus-Position 2 2 4 20" xfId="10969" xr:uid="{EEA0E783-1A5D-45EB-9EAD-F289FCFFF482}"/>
    <cellStyle name="Korr. Maus-Position 2 2 4 21" xfId="10970" xr:uid="{C9171E86-920E-4726-B822-B5539360055A}"/>
    <cellStyle name="Korr. Maus-Position 2 2 4 22" xfId="10971" xr:uid="{0507439F-D4FE-4B4D-9D37-2FD8855E07AE}"/>
    <cellStyle name="Korr. Maus-Position 2 2 4 23" xfId="10972" xr:uid="{DEDDC92D-FF51-42C4-B65C-49B0EBC6E628}"/>
    <cellStyle name="Korr. Maus-Position 2 2 4 24" xfId="10973" xr:uid="{7EA7833C-A9F1-4791-8729-18A36BBD6AEC}"/>
    <cellStyle name="Korr. Maus-Position 2 2 4 25" xfId="10974" xr:uid="{64B5898C-13D1-4EEC-8AFC-2229DBE32E5A}"/>
    <cellStyle name="Korr. Maus-Position 2 2 4 3" xfId="10975" xr:uid="{9FE0E200-4253-4BD3-8530-88A86EFC66E9}"/>
    <cellStyle name="Korr. Maus-Position 2 2 4 4" xfId="10976" xr:uid="{AD5028AD-FC4D-4120-95AB-F72F0C05A023}"/>
    <cellStyle name="Korr. Maus-Position 2 2 4 5" xfId="10977" xr:uid="{BE0C4475-955B-491C-BFB0-5AA97226BAAF}"/>
    <cellStyle name="Korr. Maus-Position 2 2 4 6" xfId="10978" xr:uid="{3D884F12-5555-4545-8D58-96F0F3219AFF}"/>
    <cellStyle name="Korr. Maus-Position 2 2 4 7" xfId="10979" xr:uid="{78FAC235-2236-4098-8AA7-08CC37B7E0B1}"/>
    <cellStyle name="Korr. Maus-Position 2 2 4 8" xfId="10980" xr:uid="{15C2ED4B-B09D-4888-BBC7-247D273D4190}"/>
    <cellStyle name="Korr. Maus-Position 2 2 4 9" xfId="10981" xr:uid="{0819CDB1-DA62-4032-AE28-7BC8E52EFA03}"/>
    <cellStyle name="Korr. Maus-Position 2 2 5" xfId="2527" xr:uid="{A489E6EB-2D37-411C-9EC1-1052DE7C9129}"/>
    <cellStyle name="Korr. Maus-Position 2 2 5 10" xfId="10982" xr:uid="{8DC7E888-F968-4618-9F16-64F73F292146}"/>
    <cellStyle name="Korr. Maus-Position 2 2 5 11" xfId="10983" xr:uid="{5824C0CF-DE25-4A4E-A9D2-765C757CF077}"/>
    <cellStyle name="Korr. Maus-Position 2 2 5 12" xfId="10984" xr:uid="{D8CEA5C6-3B8F-4839-9281-4282CF336B6D}"/>
    <cellStyle name="Korr. Maus-Position 2 2 5 13" xfId="10985" xr:uid="{9E76183E-5D7C-4158-97D6-472FDCD94B8A}"/>
    <cellStyle name="Korr. Maus-Position 2 2 5 14" xfId="10986" xr:uid="{476F439E-CAB7-4D91-99D2-7D9371CCBDF1}"/>
    <cellStyle name="Korr. Maus-Position 2 2 5 15" xfId="10987" xr:uid="{E050ABAB-3CB5-43AA-8ADB-1ABD42EFD053}"/>
    <cellStyle name="Korr. Maus-Position 2 2 5 16" xfId="10988" xr:uid="{A0C8FBD0-6AC9-495F-BC52-A9B9D3BF20D7}"/>
    <cellStyle name="Korr. Maus-Position 2 2 5 17" xfId="10989" xr:uid="{138C5353-E975-420F-91FD-9D4356AEB600}"/>
    <cellStyle name="Korr. Maus-Position 2 2 5 18" xfId="10990" xr:uid="{FB98B744-A87C-4B4B-AEB9-868527B28D41}"/>
    <cellStyle name="Korr. Maus-Position 2 2 5 19" xfId="10991" xr:uid="{F7CC2FAC-BB39-469C-8AB7-AB04D024402F}"/>
    <cellStyle name="Korr. Maus-Position 2 2 5 2" xfId="2528" xr:uid="{84EAD15E-7EC0-4AD8-BD38-4629C446A096}"/>
    <cellStyle name="Korr. Maus-Position 2 2 5 2 10" xfId="10992" xr:uid="{CC2008A4-9DBA-4140-82F4-231127FBEA74}"/>
    <cellStyle name="Korr. Maus-Position 2 2 5 2 11" xfId="10993" xr:uid="{2AC16171-89ED-44E7-8DD6-BFA12D36858F}"/>
    <cellStyle name="Korr. Maus-Position 2 2 5 2 12" xfId="10994" xr:uid="{3DE7B30E-1242-4BA0-9AFB-519085BB4017}"/>
    <cellStyle name="Korr. Maus-Position 2 2 5 2 13" xfId="10995" xr:uid="{10287269-63CE-4D37-8266-6976EF4B0A1D}"/>
    <cellStyle name="Korr. Maus-Position 2 2 5 2 14" xfId="10996" xr:uid="{6C42BA6F-912C-4224-AB33-FFFA3FA807E8}"/>
    <cellStyle name="Korr. Maus-Position 2 2 5 2 15" xfId="10997" xr:uid="{7F7A6144-16BB-47BF-881A-8A345FE0A2FF}"/>
    <cellStyle name="Korr. Maus-Position 2 2 5 2 16" xfId="10998" xr:uid="{8CF026D9-FCA6-42B8-9FE5-66C9E6C015F0}"/>
    <cellStyle name="Korr. Maus-Position 2 2 5 2 17" xfId="10999" xr:uid="{55609927-7D84-4AA3-B5FA-105C08B53E08}"/>
    <cellStyle name="Korr. Maus-Position 2 2 5 2 18" xfId="11000" xr:uid="{1139D92B-122F-4A3D-A4D8-134A452C7011}"/>
    <cellStyle name="Korr. Maus-Position 2 2 5 2 19" xfId="11001" xr:uid="{4A3DDED5-8A76-47D4-A025-5F9C008DCAC3}"/>
    <cellStyle name="Korr. Maus-Position 2 2 5 2 2" xfId="11002" xr:uid="{75C7FC9A-83E1-4C91-9507-96A74C5FB51C}"/>
    <cellStyle name="Korr. Maus-Position 2 2 5 2 20" xfId="11003" xr:uid="{AEFD1246-DBF7-41FE-A823-6CC9625CD523}"/>
    <cellStyle name="Korr. Maus-Position 2 2 5 2 21" xfId="11004" xr:uid="{CE3AF4EB-4CDC-4EA4-B112-A3CE0113893E}"/>
    <cellStyle name="Korr. Maus-Position 2 2 5 2 22" xfId="11005" xr:uid="{232F9952-6FF3-4628-B885-07F168DBC214}"/>
    <cellStyle name="Korr. Maus-Position 2 2 5 2 23" xfId="11006" xr:uid="{029CB8ED-B3A8-4E74-9AC3-C3CE90EEC677}"/>
    <cellStyle name="Korr. Maus-Position 2 2 5 2 24" xfId="11007" xr:uid="{1B6AF4D0-1C33-4F79-AB69-ECC2EBF7D804}"/>
    <cellStyle name="Korr. Maus-Position 2 2 5 2 3" xfId="11008" xr:uid="{231E72A8-E21A-44D6-9373-27FAFF0BC107}"/>
    <cellStyle name="Korr. Maus-Position 2 2 5 2 4" xfId="11009" xr:uid="{7416B81E-8875-4AD5-A56E-00A7F4348A37}"/>
    <cellStyle name="Korr. Maus-Position 2 2 5 2 5" xfId="11010" xr:uid="{F2A9C9D0-94F2-462A-9F04-ABFBB3A32D26}"/>
    <cellStyle name="Korr. Maus-Position 2 2 5 2 6" xfId="11011" xr:uid="{C62CF2BD-0073-4E8D-B191-662984FE2891}"/>
    <cellStyle name="Korr. Maus-Position 2 2 5 2 7" xfId="11012" xr:uid="{C1229980-AAC3-447E-8F32-07FF34E973CB}"/>
    <cellStyle name="Korr. Maus-Position 2 2 5 2 8" xfId="11013" xr:uid="{8646AADB-E178-4133-809A-4C3ECFAD1E6B}"/>
    <cellStyle name="Korr. Maus-Position 2 2 5 2 9" xfId="11014" xr:uid="{F9C5F85D-0EBE-4E71-875E-C71589DE3F1F}"/>
    <cellStyle name="Korr. Maus-Position 2 2 5 20" xfId="11015" xr:uid="{1D839391-D2D6-49C2-A586-5A373EDAF8D5}"/>
    <cellStyle name="Korr. Maus-Position 2 2 5 21" xfId="11016" xr:uid="{7BBBC06C-6852-451B-B49E-BE163BDBD23A}"/>
    <cellStyle name="Korr. Maus-Position 2 2 5 22" xfId="11017" xr:uid="{4808008F-DFE2-4216-A44A-94B84546EC12}"/>
    <cellStyle name="Korr. Maus-Position 2 2 5 23" xfId="11018" xr:uid="{3EA42E8F-7919-4D7E-99CF-242C7D233911}"/>
    <cellStyle name="Korr. Maus-Position 2 2 5 24" xfId="11019" xr:uid="{5E902539-0853-47E8-A3D5-08ED726A5652}"/>
    <cellStyle name="Korr. Maus-Position 2 2 5 25" xfId="11020" xr:uid="{9CC3F2AC-5169-495C-9D35-B82D14BA51AC}"/>
    <cellStyle name="Korr. Maus-Position 2 2 5 3" xfId="11021" xr:uid="{F21B254E-4CFF-4D0A-ABCA-570F780786E3}"/>
    <cellStyle name="Korr. Maus-Position 2 2 5 4" xfId="11022" xr:uid="{EB98BC5F-527E-452A-BE13-98D4027EDB42}"/>
    <cellStyle name="Korr. Maus-Position 2 2 5 5" xfId="11023" xr:uid="{C4E332CD-D572-4C69-8527-6B00531A2789}"/>
    <cellStyle name="Korr. Maus-Position 2 2 5 6" xfId="11024" xr:uid="{D161A44D-B4C2-45E7-8F11-1C774E158F51}"/>
    <cellStyle name="Korr. Maus-Position 2 2 5 7" xfId="11025" xr:uid="{368A950A-901E-4652-82CE-8F46AF3A49C5}"/>
    <cellStyle name="Korr. Maus-Position 2 2 5 8" xfId="11026" xr:uid="{C32A08A5-9E78-43F1-BB66-04F1231A5D0B}"/>
    <cellStyle name="Korr. Maus-Position 2 2 5 9" xfId="11027" xr:uid="{983E7B96-2414-4780-AB70-CC6962B0E802}"/>
    <cellStyle name="Korr. Maus-Position 2 2 6" xfId="2529" xr:uid="{D0FF22FC-67E2-41C4-B273-7A796DA5D0C9}"/>
    <cellStyle name="Korr. Maus-Position 2 2 6 10" xfId="11028" xr:uid="{2813FE22-9146-4447-A60D-606E836A2291}"/>
    <cellStyle name="Korr. Maus-Position 2 2 6 11" xfId="11029" xr:uid="{D74ED219-7ABF-4F0D-9633-525F26FCA126}"/>
    <cellStyle name="Korr. Maus-Position 2 2 6 12" xfId="11030" xr:uid="{D528B260-D4B8-426A-A0F6-E864740EA5BE}"/>
    <cellStyle name="Korr. Maus-Position 2 2 6 13" xfId="11031" xr:uid="{70B9AA42-9401-4DF1-8691-E411ED923A57}"/>
    <cellStyle name="Korr. Maus-Position 2 2 6 14" xfId="11032" xr:uid="{5820FDB6-F2A1-403E-BEE2-259C9EDD4CD3}"/>
    <cellStyle name="Korr. Maus-Position 2 2 6 15" xfId="11033" xr:uid="{DEE46FCF-27DD-45C3-9D85-F1ED6DC0E7CD}"/>
    <cellStyle name="Korr. Maus-Position 2 2 6 16" xfId="11034" xr:uid="{66B15298-C9FF-40A5-B2E8-58247C9B776C}"/>
    <cellStyle name="Korr. Maus-Position 2 2 6 17" xfId="11035" xr:uid="{2183A008-FF09-49A1-89D8-038C315CC023}"/>
    <cellStyle name="Korr. Maus-Position 2 2 6 18" xfId="11036" xr:uid="{D90CADD9-B563-468E-B76A-8B01B1E63BB8}"/>
    <cellStyle name="Korr. Maus-Position 2 2 6 19" xfId="11037" xr:uid="{61A23082-70BF-41D7-85F2-67736B6878EC}"/>
    <cellStyle name="Korr. Maus-Position 2 2 6 2" xfId="2530" xr:uid="{758B417B-4ED1-4031-9AA1-C19425056CC0}"/>
    <cellStyle name="Korr. Maus-Position 2 2 6 2 10" xfId="11038" xr:uid="{AAE36A43-0FFC-4014-A737-A5BFC2003306}"/>
    <cellStyle name="Korr. Maus-Position 2 2 6 2 11" xfId="11039" xr:uid="{72F8D462-520E-4074-A1F9-4889C421BFFF}"/>
    <cellStyle name="Korr. Maus-Position 2 2 6 2 12" xfId="11040" xr:uid="{8702D508-50E6-47F8-9364-98242D026763}"/>
    <cellStyle name="Korr. Maus-Position 2 2 6 2 13" xfId="11041" xr:uid="{69F35F18-3E7D-4E9F-ADBB-21C69566B13F}"/>
    <cellStyle name="Korr. Maus-Position 2 2 6 2 14" xfId="11042" xr:uid="{089D34BB-CB49-4726-B9B0-B3684898EB5D}"/>
    <cellStyle name="Korr. Maus-Position 2 2 6 2 15" xfId="11043" xr:uid="{84465E57-ABE7-4665-AEAF-C021DA9C170C}"/>
    <cellStyle name="Korr. Maus-Position 2 2 6 2 16" xfId="11044" xr:uid="{3BAF682D-12B0-43C3-875E-9A00ACD3E4EC}"/>
    <cellStyle name="Korr. Maus-Position 2 2 6 2 17" xfId="11045" xr:uid="{02076FCC-F0F6-4A90-AEAF-C8A6BA8ED48F}"/>
    <cellStyle name="Korr. Maus-Position 2 2 6 2 18" xfId="11046" xr:uid="{6B97BB8E-9FA9-4BFC-A557-CA530932D59E}"/>
    <cellStyle name="Korr. Maus-Position 2 2 6 2 19" xfId="11047" xr:uid="{6D5964EA-DBE7-4267-AAA1-BB52CC47EB41}"/>
    <cellStyle name="Korr. Maus-Position 2 2 6 2 2" xfId="11048" xr:uid="{021A0004-45B9-42F1-9F9A-71A46D642096}"/>
    <cellStyle name="Korr. Maus-Position 2 2 6 2 20" xfId="11049" xr:uid="{1757A813-45CC-4EF9-9BEC-6EBE3BA96F16}"/>
    <cellStyle name="Korr. Maus-Position 2 2 6 2 21" xfId="11050" xr:uid="{2ACFB26B-1A14-4B09-BC48-925CDD4344BE}"/>
    <cellStyle name="Korr. Maus-Position 2 2 6 2 22" xfId="11051" xr:uid="{0DECA597-9008-4349-80E9-FB5E6135F045}"/>
    <cellStyle name="Korr. Maus-Position 2 2 6 2 23" xfId="11052" xr:uid="{17F0AD93-E21B-43FC-862B-E26D63EB3F74}"/>
    <cellStyle name="Korr. Maus-Position 2 2 6 2 24" xfId="11053" xr:uid="{10618126-E056-4000-BD58-0AD25DCBD7C9}"/>
    <cellStyle name="Korr. Maus-Position 2 2 6 2 3" xfId="11054" xr:uid="{F11150A6-DAB5-47F6-BD70-EBCC25482096}"/>
    <cellStyle name="Korr. Maus-Position 2 2 6 2 4" xfId="11055" xr:uid="{0F395EEA-8A78-4877-8171-ED4BFCE73402}"/>
    <cellStyle name="Korr. Maus-Position 2 2 6 2 5" xfId="11056" xr:uid="{ECACA39D-8F51-4153-8354-61BE1F303E7B}"/>
    <cellStyle name="Korr. Maus-Position 2 2 6 2 6" xfId="11057" xr:uid="{98D723E2-AAB9-4A7A-B802-CDF3118A4DF3}"/>
    <cellStyle name="Korr. Maus-Position 2 2 6 2 7" xfId="11058" xr:uid="{ADB0CBE2-A9AC-406D-A7FA-396FD2B46E3E}"/>
    <cellStyle name="Korr. Maus-Position 2 2 6 2 8" xfId="11059" xr:uid="{64A2926A-1C25-4717-9D16-7B3AF247BFF2}"/>
    <cellStyle name="Korr. Maus-Position 2 2 6 2 9" xfId="11060" xr:uid="{94642484-8BE0-420B-8918-11E14CCC6065}"/>
    <cellStyle name="Korr. Maus-Position 2 2 6 20" xfId="11061" xr:uid="{3927BA66-1B3E-4485-A114-7483051EEA09}"/>
    <cellStyle name="Korr. Maus-Position 2 2 6 21" xfId="11062" xr:uid="{AA21A9BE-207F-4548-8BF4-EBE7292EFA8B}"/>
    <cellStyle name="Korr. Maus-Position 2 2 6 22" xfId="11063" xr:uid="{8500CF58-D5D8-4E2B-9AD2-FF9917FEDEBF}"/>
    <cellStyle name="Korr. Maus-Position 2 2 6 23" xfId="11064" xr:uid="{1AF7B30A-1D2D-42B0-AD84-5E830EF2B20F}"/>
    <cellStyle name="Korr. Maus-Position 2 2 6 24" xfId="11065" xr:uid="{71466A39-FEFF-4EDF-B867-86EAB3A3F183}"/>
    <cellStyle name="Korr. Maus-Position 2 2 6 25" xfId="11066" xr:uid="{8718412E-0BFB-4E19-807E-56E052007634}"/>
    <cellStyle name="Korr. Maus-Position 2 2 6 3" xfId="11067" xr:uid="{B283D966-34A3-4846-9DFD-AE22FBA63187}"/>
    <cellStyle name="Korr. Maus-Position 2 2 6 4" xfId="11068" xr:uid="{D06F7EF0-0514-482F-81B1-4B1AEAF0826E}"/>
    <cellStyle name="Korr. Maus-Position 2 2 6 5" xfId="11069" xr:uid="{B081B316-9CF2-45EA-B6A7-989E9A0EEE99}"/>
    <cellStyle name="Korr. Maus-Position 2 2 6 6" xfId="11070" xr:uid="{B69EBC45-8A7F-4947-80F6-361134A211D1}"/>
    <cellStyle name="Korr. Maus-Position 2 2 6 7" xfId="11071" xr:uid="{6697AC14-843A-4F90-91A5-709C5B86B51C}"/>
    <cellStyle name="Korr. Maus-Position 2 2 6 8" xfId="11072" xr:uid="{E55D0525-4F70-4E49-8C2E-41A13ACCE849}"/>
    <cellStyle name="Korr. Maus-Position 2 2 6 9" xfId="11073" xr:uid="{6B5F56E0-D437-4BDF-AC49-3EA3AF2925E6}"/>
    <cellStyle name="Korr. Maus-Position 2 2 7" xfId="2531" xr:uid="{27BC33CE-0708-4AC9-8774-A20A8D8FC0FD}"/>
    <cellStyle name="Korr. Maus-Position 2 2 7 10" xfId="11074" xr:uid="{00D6A4B9-6CDA-49CD-ACAB-20BA06F2BAF2}"/>
    <cellStyle name="Korr. Maus-Position 2 2 7 11" xfId="11075" xr:uid="{A7EBD55B-B358-46F4-9818-375BADF3726D}"/>
    <cellStyle name="Korr. Maus-Position 2 2 7 12" xfId="11076" xr:uid="{C1EFEB63-73ED-41A7-8FD2-FB1B7DD5E6A4}"/>
    <cellStyle name="Korr. Maus-Position 2 2 7 13" xfId="11077" xr:uid="{30C08673-3BD9-48AE-A6F3-036DFD149F89}"/>
    <cellStyle name="Korr. Maus-Position 2 2 7 14" xfId="11078" xr:uid="{FBA072AE-4A39-4B7B-AA53-83E9BA63550A}"/>
    <cellStyle name="Korr. Maus-Position 2 2 7 15" xfId="11079" xr:uid="{0674BE88-9FAD-46B1-8841-6369738BB01D}"/>
    <cellStyle name="Korr. Maus-Position 2 2 7 16" xfId="11080" xr:uid="{7C44ACC8-DE40-41A2-934C-F54604471AA1}"/>
    <cellStyle name="Korr. Maus-Position 2 2 7 17" xfId="11081" xr:uid="{027D595F-1C2D-4047-8E87-60BC74E9958B}"/>
    <cellStyle name="Korr. Maus-Position 2 2 7 18" xfId="11082" xr:uid="{02786247-7ABC-42E9-9F26-247A22D8CA2C}"/>
    <cellStyle name="Korr. Maus-Position 2 2 7 19" xfId="11083" xr:uid="{38B64971-80D8-4687-A1CE-FCFF1BCA1D19}"/>
    <cellStyle name="Korr. Maus-Position 2 2 7 2" xfId="2532" xr:uid="{8CEE231D-93A7-4378-BAE4-3BE00252E27A}"/>
    <cellStyle name="Korr. Maus-Position 2 2 7 2 10" xfId="11084" xr:uid="{01DFE4AC-7F7D-4121-95A6-80E56AE887DF}"/>
    <cellStyle name="Korr. Maus-Position 2 2 7 2 11" xfId="11085" xr:uid="{90046E73-230C-49F6-B048-E0F199D9DFB3}"/>
    <cellStyle name="Korr. Maus-Position 2 2 7 2 12" xfId="11086" xr:uid="{36AAC754-3C7E-40F2-99CC-835AA48A1BC5}"/>
    <cellStyle name="Korr. Maus-Position 2 2 7 2 13" xfId="11087" xr:uid="{F4062090-ED56-4F34-8097-D8FE6CD8E719}"/>
    <cellStyle name="Korr. Maus-Position 2 2 7 2 14" xfId="11088" xr:uid="{4F3DDDA4-435E-4626-84B5-0908656140CF}"/>
    <cellStyle name="Korr. Maus-Position 2 2 7 2 15" xfId="11089" xr:uid="{395E47D5-194B-4685-A84C-4BE84D0EA2CE}"/>
    <cellStyle name="Korr. Maus-Position 2 2 7 2 16" xfId="11090" xr:uid="{12D0709C-F824-43BA-95FE-DEC9B12FF35C}"/>
    <cellStyle name="Korr. Maus-Position 2 2 7 2 17" xfId="11091" xr:uid="{45876FCD-5D13-4598-8607-B9916DDD05CB}"/>
    <cellStyle name="Korr. Maus-Position 2 2 7 2 18" xfId="11092" xr:uid="{CB136085-212E-4E85-81E4-2C52B442F094}"/>
    <cellStyle name="Korr. Maus-Position 2 2 7 2 19" xfId="11093" xr:uid="{F84F31ED-351D-4D52-BCBC-64C4964223DF}"/>
    <cellStyle name="Korr. Maus-Position 2 2 7 2 2" xfId="11094" xr:uid="{50C6CAB3-36DA-4620-ACD8-072B54AE678C}"/>
    <cellStyle name="Korr. Maus-Position 2 2 7 2 20" xfId="11095" xr:uid="{275B0633-F1E3-4EA8-90C8-900516E9ED6C}"/>
    <cellStyle name="Korr. Maus-Position 2 2 7 2 21" xfId="11096" xr:uid="{987F9814-2716-41E5-9617-F81857E6256F}"/>
    <cellStyle name="Korr. Maus-Position 2 2 7 2 22" xfId="11097" xr:uid="{EC10FF44-7551-49FC-A31D-C54A75604683}"/>
    <cellStyle name="Korr. Maus-Position 2 2 7 2 23" xfId="11098" xr:uid="{89CF7148-0A1B-4143-B85F-EB8548DD423F}"/>
    <cellStyle name="Korr. Maus-Position 2 2 7 2 24" xfId="11099" xr:uid="{C3060C4B-36E0-4720-975D-EAB47361979D}"/>
    <cellStyle name="Korr. Maus-Position 2 2 7 2 3" xfId="11100" xr:uid="{501F880A-434E-48FC-B14C-744AABFDEBE2}"/>
    <cellStyle name="Korr. Maus-Position 2 2 7 2 4" xfId="11101" xr:uid="{3820FF94-6AF5-4267-BEA0-52D5FB056936}"/>
    <cellStyle name="Korr. Maus-Position 2 2 7 2 5" xfId="11102" xr:uid="{1E74B240-9A1A-465B-B29F-AE9463F02152}"/>
    <cellStyle name="Korr. Maus-Position 2 2 7 2 6" xfId="11103" xr:uid="{EA9427DF-6190-4E07-9497-B5C0861A6487}"/>
    <cellStyle name="Korr. Maus-Position 2 2 7 2 7" xfId="11104" xr:uid="{A76F6F56-2BAE-40CA-9045-8B0289784C0C}"/>
    <cellStyle name="Korr. Maus-Position 2 2 7 2 8" xfId="11105" xr:uid="{5A999992-E3DD-442F-B406-CDA061BFE9AF}"/>
    <cellStyle name="Korr. Maus-Position 2 2 7 2 9" xfId="11106" xr:uid="{C4050E64-D5D2-447C-8D2E-AE9FFFFD20D6}"/>
    <cellStyle name="Korr. Maus-Position 2 2 7 20" xfId="11107" xr:uid="{9436C3E5-11DB-4057-90C3-A09B3709E93B}"/>
    <cellStyle name="Korr. Maus-Position 2 2 7 21" xfId="11108" xr:uid="{08B4633F-2EEF-4D95-8FE6-98722B1B4285}"/>
    <cellStyle name="Korr. Maus-Position 2 2 7 22" xfId="11109" xr:uid="{27A7B229-0C4F-4665-B54B-BA80BC80AA49}"/>
    <cellStyle name="Korr. Maus-Position 2 2 7 23" xfId="11110" xr:uid="{D9FA308A-87A1-4928-9929-7A6DF452D5E6}"/>
    <cellStyle name="Korr. Maus-Position 2 2 7 24" xfId="11111" xr:uid="{8DFF5AA7-BDC9-4630-9873-A8FCAE5CBC15}"/>
    <cellStyle name="Korr. Maus-Position 2 2 7 25" xfId="11112" xr:uid="{B05C0421-52A5-41B2-9954-F3579226763E}"/>
    <cellStyle name="Korr. Maus-Position 2 2 7 3" xfId="11113" xr:uid="{0796C79C-8D00-429E-AA91-FE0D9727487B}"/>
    <cellStyle name="Korr. Maus-Position 2 2 7 4" xfId="11114" xr:uid="{1B56C561-153F-4365-A8D8-5EEB1658AE5A}"/>
    <cellStyle name="Korr. Maus-Position 2 2 7 5" xfId="11115" xr:uid="{025B00F6-1C96-4CFB-BB57-81DB2AA4309B}"/>
    <cellStyle name="Korr. Maus-Position 2 2 7 6" xfId="11116" xr:uid="{E45807CC-3C7C-4727-B44F-F0B7FB7CD0B9}"/>
    <cellStyle name="Korr. Maus-Position 2 2 7 7" xfId="11117" xr:uid="{D45D290E-18A7-4FEF-99BE-61E77BE1E0FE}"/>
    <cellStyle name="Korr. Maus-Position 2 2 7 8" xfId="11118" xr:uid="{DED54271-56E8-48A3-B66F-2A1B76F436A6}"/>
    <cellStyle name="Korr. Maus-Position 2 2 7 9" xfId="11119" xr:uid="{58283B59-BC6E-48F5-92ED-704F43B9D005}"/>
    <cellStyle name="Korr. Maus-Position 2 2 8" xfId="2533" xr:uid="{7B41628D-0141-4712-AE70-F8CA88E665CC}"/>
    <cellStyle name="Korr. Maus-Position 2 2 8 10" xfId="11120" xr:uid="{FBFD47E4-42C8-42A8-AC02-B55E1433E84B}"/>
    <cellStyle name="Korr. Maus-Position 2 2 8 11" xfId="11121" xr:uid="{FDA3FBB4-1DEB-4E29-8505-01D95344E057}"/>
    <cellStyle name="Korr. Maus-Position 2 2 8 12" xfId="11122" xr:uid="{31650B77-0BDA-4DEC-BCBE-EEB3C0E296BA}"/>
    <cellStyle name="Korr. Maus-Position 2 2 8 13" xfId="11123" xr:uid="{76467B9E-D61B-444B-81A4-FE544A47A5F6}"/>
    <cellStyle name="Korr. Maus-Position 2 2 8 14" xfId="11124" xr:uid="{85E7D711-2724-485A-B1FC-80F63497B2FC}"/>
    <cellStyle name="Korr. Maus-Position 2 2 8 15" xfId="11125" xr:uid="{B32E8128-30DC-44EC-A2D6-597D5C1A4A9D}"/>
    <cellStyle name="Korr. Maus-Position 2 2 8 16" xfId="11126" xr:uid="{233E6A84-5643-48D9-B433-270777CE76DE}"/>
    <cellStyle name="Korr. Maus-Position 2 2 8 17" xfId="11127" xr:uid="{B6B0D1C6-B59F-4250-A695-84C9F7600D64}"/>
    <cellStyle name="Korr. Maus-Position 2 2 8 18" xfId="11128" xr:uid="{C81DA364-E30B-40AB-86BD-77A0BE438E20}"/>
    <cellStyle name="Korr. Maus-Position 2 2 8 19" xfId="11129" xr:uid="{FE6E14AF-9D41-4D8A-99D2-7DA56EC0A980}"/>
    <cellStyle name="Korr. Maus-Position 2 2 8 2" xfId="2534" xr:uid="{563B1CB4-76FA-4852-9E3D-1EE61C141BAE}"/>
    <cellStyle name="Korr. Maus-Position 2 2 8 2 10" xfId="11130" xr:uid="{59A7635B-2755-44B0-8485-95A00036AB8D}"/>
    <cellStyle name="Korr. Maus-Position 2 2 8 2 11" xfId="11131" xr:uid="{0EE053F2-2769-49BC-A63B-3A58C263629B}"/>
    <cellStyle name="Korr. Maus-Position 2 2 8 2 12" xfId="11132" xr:uid="{A6949E95-943B-45F2-9B31-09B2468C3D8A}"/>
    <cellStyle name="Korr. Maus-Position 2 2 8 2 13" xfId="11133" xr:uid="{7218D50C-DB41-4843-862F-71B374A4D11D}"/>
    <cellStyle name="Korr. Maus-Position 2 2 8 2 14" xfId="11134" xr:uid="{E726B15D-7DBF-4268-8784-B2FC825BB5F4}"/>
    <cellStyle name="Korr. Maus-Position 2 2 8 2 15" xfId="11135" xr:uid="{BD775163-C9F2-4B17-8FC7-75D956179AE5}"/>
    <cellStyle name="Korr. Maus-Position 2 2 8 2 16" xfId="11136" xr:uid="{6092EAB5-B6C5-43F6-9BE8-7004C7BAA5E8}"/>
    <cellStyle name="Korr. Maus-Position 2 2 8 2 17" xfId="11137" xr:uid="{62208C79-363E-4BEE-99B9-A2468EF88C82}"/>
    <cellStyle name="Korr. Maus-Position 2 2 8 2 18" xfId="11138" xr:uid="{83395C03-C8A7-4284-A08A-422A30975113}"/>
    <cellStyle name="Korr. Maus-Position 2 2 8 2 19" xfId="11139" xr:uid="{5B217791-78AA-4FFB-A89F-F9B8C70F6C3A}"/>
    <cellStyle name="Korr. Maus-Position 2 2 8 2 2" xfId="11140" xr:uid="{16B4714E-45D9-4A76-A190-E5EF96709759}"/>
    <cellStyle name="Korr. Maus-Position 2 2 8 2 20" xfId="11141" xr:uid="{6FCFE906-EFC9-4F6C-A4CC-4E120934B380}"/>
    <cellStyle name="Korr. Maus-Position 2 2 8 2 21" xfId="11142" xr:uid="{D838846C-A7D1-4D79-8AF9-68CD8FF14646}"/>
    <cellStyle name="Korr. Maus-Position 2 2 8 2 22" xfId="11143" xr:uid="{36D393F8-B3C9-4164-B69D-6F2F60411BFA}"/>
    <cellStyle name="Korr. Maus-Position 2 2 8 2 23" xfId="11144" xr:uid="{410F6CEC-6477-48BB-9A3F-386A59AB37EC}"/>
    <cellStyle name="Korr. Maus-Position 2 2 8 2 24" xfId="11145" xr:uid="{2969E812-FCC6-46CD-A9C3-8213DB018914}"/>
    <cellStyle name="Korr. Maus-Position 2 2 8 2 3" xfId="11146" xr:uid="{2CB9F6BF-2500-42F7-8126-09143F2FD828}"/>
    <cellStyle name="Korr. Maus-Position 2 2 8 2 4" xfId="11147" xr:uid="{36C7E993-3B5B-426A-AE21-A2011C9F4197}"/>
    <cellStyle name="Korr. Maus-Position 2 2 8 2 5" xfId="11148" xr:uid="{125DDAD7-18EA-4526-86A1-9597556CFF44}"/>
    <cellStyle name="Korr. Maus-Position 2 2 8 2 6" xfId="11149" xr:uid="{6D042160-E50C-41C5-AF70-878D27BC93B9}"/>
    <cellStyle name="Korr. Maus-Position 2 2 8 2 7" xfId="11150" xr:uid="{B409ECD4-9679-4D3A-996B-9D668B9C9664}"/>
    <cellStyle name="Korr. Maus-Position 2 2 8 2 8" xfId="11151" xr:uid="{EBC853AB-FC9E-4A13-8238-9638B63133A5}"/>
    <cellStyle name="Korr. Maus-Position 2 2 8 2 9" xfId="11152" xr:uid="{0959715B-50E0-4EBB-9853-BDC38F39A33D}"/>
    <cellStyle name="Korr. Maus-Position 2 2 8 20" xfId="11153" xr:uid="{41DB1EA1-C05F-4D16-BB8F-F602246C26C4}"/>
    <cellStyle name="Korr. Maus-Position 2 2 8 21" xfId="11154" xr:uid="{087CEA57-E9B5-4B9D-99AB-96CB9DEFB785}"/>
    <cellStyle name="Korr. Maus-Position 2 2 8 22" xfId="11155" xr:uid="{1B010208-3EDE-4E5E-BB3F-1FB0EA0D4F52}"/>
    <cellStyle name="Korr. Maus-Position 2 2 8 23" xfId="11156" xr:uid="{C885265E-1807-4AC5-BD9A-9F1BCCE863BF}"/>
    <cellStyle name="Korr. Maus-Position 2 2 8 24" xfId="11157" xr:uid="{85A2E0C7-8A3D-4A68-9575-E3AA937C93B5}"/>
    <cellStyle name="Korr. Maus-Position 2 2 8 25" xfId="11158" xr:uid="{394F8BCB-B632-4EF1-BD5D-BC6DF173CF0E}"/>
    <cellStyle name="Korr. Maus-Position 2 2 8 3" xfId="11159" xr:uid="{8E227A4C-E5AC-4760-9D8F-9B85A807F528}"/>
    <cellStyle name="Korr. Maus-Position 2 2 8 4" xfId="11160" xr:uid="{1A4AC829-3AD6-4D58-801C-8752D2A07589}"/>
    <cellStyle name="Korr. Maus-Position 2 2 8 5" xfId="11161" xr:uid="{5847B718-58A2-4196-9E5B-F3ECCECED6BD}"/>
    <cellStyle name="Korr. Maus-Position 2 2 8 6" xfId="11162" xr:uid="{35E7E45D-396D-4FEF-89C2-2547FAF5EDA4}"/>
    <cellStyle name="Korr. Maus-Position 2 2 8 7" xfId="11163" xr:uid="{F8EA8395-8A4E-4AF0-B096-88A378E265A3}"/>
    <cellStyle name="Korr. Maus-Position 2 2 8 8" xfId="11164" xr:uid="{9C913BF6-4B17-499D-81D4-2DC7B9BA5E1E}"/>
    <cellStyle name="Korr. Maus-Position 2 2 8 9" xfId="11165" xr:uid="{F1AE4723-3EDC-4FF5-9FCF-053D4362B9D3}"/>
    <cellStyle name="Korr. Maus-Position 2 2 9" xfId="2535" xr:uid="{3DD2DCC3-B833-49C3-92FC-A667AE6F3C5A}"/>
    <cellStyle name="Korr. Maus-Position 2 2 9 10" xfId="11166" xr:uid="{1EFD1FED-C9D3-4642-AFEF-3647FAAD2825}"/>
    <cellStyle name="Korr. Maus-Position 2 2 9 11" xfId="11167" xr:uid="{8BA286E9-1E6D-401F-8B81-6CC86E675297}"/>
    <cellStyle name="Korr. Maus-Position 2 2 9 12" xfId="11168" xr:uid="{F4642C9A-184B-4652-9E16-5E8A352E1AF9}"/>
    <cellStyle name="Korr. Maus-Position 2 2 9 13" xfId="11169" xr:uid="{D899E290-E8DF-431F-8A6A-DCCB0E769183}"/>
    <cellStyle name="Korr. Maus-Position 2 2 9 14" xfId="11170" xr:uid="{B60F31E6-1361-41C0-8A83-D9D057D61386}"/>
    <cellStyle name="Korr. Maus-Position 2 2 9 15" xfId="11171" xr:uid="{7E8E8890-D844-43C3-A0DA-D0ED369F5B14}"/>
    <cellStyle name="Korr. Maus-Position 2 2 9 16" xfId="11172" xr:uid="{623EC77F-4107-4E30-B66C-D670546043CA}"/>
    <cellStyle name="Korr. Maus-Position 2 2 9 17" xfId="11173" xr:uid="{163CF94A-6589-445B-BE43-7DFCF29E9992}"/>
    <cellStyle name="Korr. Maus-Position 2 2 9 18" xfId="11174" xr:uid="{239BFE1C-19FA-4E17-9993-0222BFF5D742}"/>
    <cellStyle name="Korr. Maus-Position 2 2 9 19" xfId="11175" xr:uid="{D1B0182C-E7CC-445B-99FB-6232ED687A03}"/>
    <cellStyle name="Korr. Maus-Position 2 2 9 2" xfId="2536" xr:uid="{8BF8C762-7371-4796-80A6-29F7442C3E1C}"/>
    <cellStyle name="Korr. Maus-Position 2 2 9 2 10" xfId="11176" xr:uid="{CB1DA4DE-926F-4817-9485-FCE2CC06A9FB}"/>
    <cellStyle name="Korr. Maus-Position 2 2 9 2 11" xfId="11177" xr:uid="{B5852601-A8E3-48DE-AEC1-390FABF0F2FA}"/>
    <cellStyle name="Korr. Maus-Position 2 2 9 2 12" xfId="11178" xr:uid="{03F46136-A520-4404-84DB-134EA0055080}"/>
    <cellStyle name="Korr. Maus-Position 2 2 9 2 13" xfId="11179" xr:uid="{DD18970B-538A-4C70-BCB7-D24A40FD3B13}"/>
    <cellStyle name="Korr. Maus-Position 2 2 9 2 14" xfId="11180" xr:uid="{98A04A8D-C877-4957-9C31-839838EDC6F4}"/>
    <cellStyle name="Korr. Maus-Position 2 2 9 2 15" xfId="11181" xr:uid="{C7182416-7679-45DD-A0DA-268734D66273}"/>
    <cellStyle name="Korr. Maus-Position 2 2 9 2 16" xfId="11182" xr:uid="{131C2369-BEEF-4418-B807-9108B7E59D1C}"/>
    <cellStyle name="Korr. Maus-Position 2 2 9 2 17" xfId="11183" xr:uid="{47B4E7CC-BA87-4725-A397-AF24819DC770}"/>
    <cellStyle name="Korr. Maus-Position 2 2 9 2 18" xfId="11184" xr:uid="{4F44C5E7-7A44-43CA-B2F5-C0253AA57A71}"/>
    <cellStyle name="Korr. Maus-Position 2 2 9 2 19" xfId="11185" xr:uid="{F4089C34-13AB-48C7-A1DF-3F8F361AC43C}"/>
    <cellStyle name="Korr. Maus-Position 2 2 9 2 2" xfId="11186" xr:uid="{FCF85DB3-A6C0-4F61-8D4D-E99C4ABD625C}"/>
    <cellStyle name="Korr. Maus-Position 2 2 9 2 20" xfId="11187" xr:uid="{34DFFF0A-FE05-4436-919A-5A11AB06F697}"/>
    <cellStyle name="Korr. Maus-Position 2 2 9 2 21" xfId="11188" xr:uid="{258F2E44-E82A-4367-BBD8-34C15A8FAFEF}"/>
    <cellStyle name="Korr. Maus-Position 2 2 9 2 22" xfId="11189" xr:uid="{3CA01BDF-62FA-470D-BB86-4D82A2478E09}"/>
    <cellStyle name="Korr. Maus-Position 2 2 9 2 23" xfId="11190" xr:uid="{7756AF8A-1111-4D5B-9303-0DA507686A8A}"/>
    <cellStyle name="Korr. Maus-Position 2 2 9 2 24" xfId="11191" xr:uid="{03A52DF4-2298-4DF0-A17F-BB47CC96528B}"/>
    <cellStyle name="Korr. Maus-Position 2 2 9 2 3" xfId="11192" xr:uid="{31F795D4-70C2-43F8-8A70-84257E70A50B}"/>
    <cellStyle name="Korr. Maus-Position 2 2 9 2 4" xfId="11193" xr:uid="{B4FE0838-8E82-44A7-A5F9-EA21153E68AC}"/>
    <cellStyle name="Korr. Maus-Position 2 2 9 2 5" xfId="11194" xr:uid="{801BF415-FA36-43AA-8F12-0DE895DBA701}"/>
    <cellStyle name="Korr. Maus-Position 2 2 9 2 6" xfId="11195" xr:uid="{12AABF09-90B1-41F1-818D-8E0DA974F53B}"/>
    <cellStyle name="Korr. Maus-Position 2 2 9 2 7" xfId="11196" xr:uid="{29D05FB9-10E9-42A4-A935-EF719C037A49}"/>
    <cellStyle name="Korr. Maus-Position 2 2 9 2 8" xfId="11197" xr:uid="{3EC85080-E1C0-4577-B835-08104DB30D87}"/>
    <cellStyle name="Korr. Maus-Position 2 2 9 2 9" xfId="11198" xr:uid="{2BF7CFE3-1413-46E3-8A67-2BFF4F1550C2}"/>
    <cellStyle name="Korr. Maus-Position 2 2 9 20" xfId="11199" xr:uid="{E51A29F2-CC7C-42A6-8999-68B34F7C883C}"/>
    <cellStyle name="Korr. Maus-Position 2 2 9 21" xfId="11200" xr:uid="{BCC40A74-2E44-4058-B4AB-DD4F9F343ED1}"/>
    <cellStyle name="Korr. Maus-Position 2 2 9 22" xfId="11201" xr:uid="{5FB831BA-8939-4C24-BFD2-C5B1AB86F2B5}"/>
    <cellStyle name="Korr. Maus-Position 2 2 9 23" xfId="11202" xr:uid="{FB74C2F5-F340-4AD2-B68F-AAA69D23399A}"/>
    <cellStyle name="Korr. Maus-Position 2 2 9 24" xfId="11203" xr:uid="{359AE5B2-EAD5-492E-AE3F-BD0B3BFA9A07}"/>
    <cellStyle name="Korr. Maus-Position 2 2 9 25" xfId="11204" xr:uid="{0E6390B4-3F98-4EE4-918A-BA41627070B0}"/>
    <cellStyle name="Korr. Maus-Position 2 2 9 3" xfId="11205" xr:uid="{FAACDAFB-1FDD-4BDA-8B1F-AB4B98696719}"/>
    <cellStyle name="Korr. Maus-Position 2 2 9 4" xfId="11206" xr:uid="{D64E4CA0-4B64-4634-8CC8-079E7B0C59D2}"/>
    <cellStyle name="Korr. Maus-Position 2 2 9 5" xfId="11207" xr:uid="{771FCC3D-523B-4C69-B1B2-3498494E1349}"/>
    <cellStyle name="Korr. Maus-Position 2 2 9 6" xfId="11208" xr:uid="{2E4B851F-ABF1-4B40-8B1C-A31EF69C99C4}"/>
    <cellStyle name="Korr. Maus-Position 2 2 9 7" xfId="11209" xr:uid="{726ABEAD-8560-4C0F-9B8D-1987A5C79F0A}"/>
    <cellStyle name="Korr. Maus-Position 2 2 9 8" xfId="11210" xr:uid="{E235A951-159F-48D6-B7EC-3DB17C243D70}"/>
    <cellStyle name="Korr. Maus-Position 2 2 9 9" xfId="11211" xr:uid="{EB8580E3-FE48-4634-A482-6E1B47A9805F}"/>
    <cellStyle name="Korr. Maus-Position 3" xfId="2537" xr:uid="{88BBE18C-89DB-453C-BB15-A2355F41B354}"/>
    <cellStyle name="Korr. Maus-Position 3 10" xfId="11212" xr:uid="{7158D341-56E3-47E3-9A86-C3CE95BB2ACF}"/>
    <cellStyle name="Korr. Maus-Position 3 11" xfId="11213" xr:uid="{418F89EA-590D-47C3-81D1-E658276A4FA5}"/>
    <cellStyle name="Korr. Maus-Position 3 12" xfId="11214" xr:uid="{AD4E8BAC-6620-4F57-8185-D067F9D26119}"/>
    <cellStyle name="Korr. Maus-Position 3 13" xfId="11215" xr:uid="{532197BF-AED9-4F06-A24B-154C16DD0EE0}"/>
    <cellStyle name="Korr. Maus-Position 3 14" xfId="11216" xr:uid="{18147885-EBBA-4C29-8022-46B9C6E7F1F2}"/>
    <cellStyle name="Korr. Maus-Position 3 15" xfId="11217" xr:uid="{F2E7D795-CAF9-477A-9719-2B321B063325}"/>
    <cellStyle name="Korr. Maus-Position 3 16" xfId="11218" xr:uid="{371BBD6B-3D09-4492-8D1E-9D57893DD6E6}"/>
    <cellStyle name="Korr. Maus-Position 3 17" xfId="11219" xr:uid="{954212FB-BAB0-4B18-8472-5EA805D34EDE}"/>
    <cellStyle name="Korr. Maus-Position 3 18" xfId="11220" xr:uid="{31960D9A-53B7-44F6-986A-38B2C1977086}"/>
    <cellStyle name="Korr. Maus-Position 3 19" xfId="11221" xr:uid="{BE865F0C-295F-4041-A4CC-6285D1B6E325}"/>
    <cellStyle name="Korr. Maus-Position 3 2" xfId="2538" xr:uid="{C94101FD-F184-4437-B57C-38DE797FBA0C}"/>
    <cellStyle name="Korr. Maus-Position 3 2 10" xfId="11222" xr:uid="{04CFD738-1591-41F1-B07F-42352186E6E0}"/>
    <cellStyle name="Korr. Maus-Position 3 2 11" xfId="11223" xr:uid="{4EDED2E6-5E5F-45C5-9041-5AAF54617AB2}"/>
    <cellStyle name="Korr. Maus-Position 3 2 12" xfId="11224" xr:uid="{2ABF06CC-8D32-4067-AB7A-342D6634D969}"/>
    <cellStyle name="Korr. Maus-Position 3 2 13" xfId="11225" xr:uid="{189C304B-F418-43CD-9401-605FF97FBC4D}"/>
    <cellStyle name="Korr. Maus-Position 3 2 14" xfId="11226" xr:uid="{36248D22-C4EC-43B9-8D40-06992E7FCC3F}"/>
    <cellStyle name="Korr. Maus-Position 3 2 15" xfId="11227" xr:uid="{CCFC3704-B958-4A26-BC0D-0D364A601466}"/>
    <cellStyle name="Korr. Maus-Position 3 2 16" xfId="11228" xr:uid="{520AAD35-BA5D-4510-86E2-855AECAF59C7}"/>
    <cellStyle name="Korr. Maus-Position 3 2 17" xfId="11229" xr:uid="{FAC5C316-2E62-4B49-9A16-97A2F24D1D8B}"/>
    <cellStyle name="Korr. Maus-Position 3 2 18" xfId="11230" xr:uid="{0A737AFF-8F34-4DA1-B39A-75B9D464A2F7}"/>
    <cellStyle name="Korr. Maus-Position 3 2 19" xfId="11231" xr:uid="{E67F91E8-7A64-4676-9FF0-28A46CE1E39D}"/>
    <cellStyle name="Korr. Maus-Position 3 2 2" xfId="2539" xr:uid="{01DF93DC-186D-48A0-A3DF-BB5233827F39}"/>
    <cellStyle name="Korr. Maus-Position 3 2 2 10" xfId="11232" xr:uid="{9450F93E-9687-4057-B70A-D38BF624D377}"/>
    <cellStyle name="Korr. Maus-Position 3 2 2 11" xfId="11233" xr:uid="{B5499BC9-ADB1-4ECD-9B5E-D466B65E3F8D}"/>
    <cellStyle name="Korr. Maus-Position 3 2 2 12" xfId="11234" xr:uid="{106E8139-E50E-487D-B6C7-6ACAF6D32129}"/>
    <cellStyle name="Korr. Maus-Position 3 2 2 13" xfId="11235" xr:uid="{1F9EF8DB-263B-46E0-9B0C-9AB7C7DD0E6E}"/>
    <cellStyle name="Korr. Maus-Position 3 2 2 14" xfId="11236" xr:uid="{4BD14D11-1046-4B2D-B106-0A7EF917F36E}"/>
    <cellStyle name="Korr. Maus-Position 3 2 2 15" xfId="11237" xr:uid="{52F265C1-3320-4B8A-BC23-54D85EA93C91}"/>
    <cellStyle name="Korr. Maus-Position 3 2 2 16" xfId="11238" xr:uid="{5377B0AE-7660-48CC-8344-8008F3331165}"/>
    <cellStyle name="Korr. Maus-Position 3 2 2 17" xfId="11239" xr:uid="{1BC0592C-8E2F-43FC-ACAF-F66BF5AAF38F}"/>
    <cellStyle name="Korr. Maus-Position 3 2 2 18" xfId="11240" xr:uid="{6445DCC5-ABE1-4154-AF51-9112FB5816EC}"/>
    <cellStyle name="Korr. Maus-Position 3 2 2 19" xfId="11241" xr:uid="{1A7ACE64-4F27-4FFE-ACEA-364E282A1496}"/>
    <cellStyle name="Korr. Maus-Position 3 2 2 2" xfId="11242" xr:uid="{EFEDAAB5-88AB-45C8-9463-3B441301C116}"/>
    <cellStyle name="Korr. Maus-Position 3 2 2 20" xfId="11243" xr:uid="{A7A34AA9-9591-48F6-BD1F-86D4EC830B9B}"/>
    <cellStyle name="Korr. Maus-Position 3 2 2 21" xfId="11244" xr:uid="{DB280BAA-DA4B-4321-BE96-E2D15C2B71FC}"/>
    <cellStyle name="Korr. Maus-Position 3 2 2 22" xfId="11245" xr:uid="{1C2EB222-0F90-4C0C-82B1-671DD20A0838}"/>
    <cellStyle name="Korr. Maus-Position 3 2 2 23" xfId="11246" xr:uid="{8AA19626-90A2-4875-A994-2FA131D6D296}"/>
    <cellStyle name="Korr. Maus-Position 3 2 2 24" xfId="11247" xr:uid="{72B8EBEF-B56A-4495-9064-57AB4F785174}"/>
    <cellStyle name="Korr. Maus-Position 3 2 2 3" xfId="11248" xr:uid="{3D4C19B1-BD94-4BB2-A67F-9016F16FE395}"/>
    <cellStyle name="Korr. Maus-Position 3 2 2 4" xfId="11249" xr:uid="{F6335E4E-36C5-459E-9764-81D82FD53F51}"/>
    <cellStyle name="Korr. Maus-Position 3 2 2 5" xfId="11250" xr:uid="{1F1A4FE8-FA10-4C39-A367-811902DA0B2A}"/>
    <cellStyle name="Korr. Maus-Position 3 2 2 6" xfId="11251" xr:uid="{FCDB2466-5546-4F61-8C05-BB14CB1A983E}"/>
    <cellStyle name="Korr. Maus-Position 3 2 2 7" xfId="11252" xr:uid="{141FE9F3-3A85-478F-94DF-1BF6B51C0E92}"/>
    <cellStyle name="Korr. Maus-Position 3 2 2 8" xfId="11253" xr:uid="{9ADD4491-4480-4EE1-B52F-19E2F0A235DD}"/>
    <cellStyle name="Korr. Maus-Position 3 2 2 9" xfId="11254" xr:uid="{B3487FFC-C7EA-4DCA-9FB4-881EF7268CD5}"/>
    <cellStyle name="Korr. Maus-Position 3 2 20" xfId="11255" xr:uid="{DDA5977F-C467-4C60-A47F-8D2C39459897}"/>
    <cellStyle name="Korr. Maus-Position 3 2 21" xfId="11256" xr:uid="{E3A7C153-B91A-424D-8F0A-260EF58F2F55}"/>
    <cellStyle name="Korr. Maus-Position 3 2 22" xfId="11257" xr:uid="{6B12DFE5-1268-472A-9033-FBA46F4F90FF}"/>
    <cellStyle name="Korr. Maus-Position 3 2 23" xfId="11258" xr:uid="{BDD07D0A-E4B2-4704-936A-A11359144133}"/>
    <cellStyle name="Korr. Maus-Position 3 2 24" xfId="11259" xr:uid="{D90B0721-8993-47B0-AB1B-1E38B7EEEF39}"/>
    <cellStyle name="Korr. Maus-Position 3 2 25" xfId="11260" xr:uid="{448BDDA5-9062-408F-A8EF-006C002B8028}"/>
    <cellStyle name="Korr. Maus-Position 3 2 3" xfId="11261" xr:uid="{69E43A27-B70A-4A4D-B338-0AEEECE45D4B}"/>
    <cellStyle name="Korr. Maus-Position 3 2 4" xfId="11262" xr:uid="{B75BBB5A-4D4F-4918-89B6-F7D7210E0CDF}"/>
    <cellStyle name="Korr. Maus-Position 3 2 5" xfId="11263" xr:uid="{3682B96A-5EA5-4C42-B0A5-8C8E36350148}"/>
    <cellStyle name="Korr. Maus-Position 3 2 6" xfId="11264" xr:uid="{D7C31B8D-0E02-486C-8A5E-94F9D437C7E6}"/>
    <cellStyle name="Korr. Maus-Position 3 2 7" xfId="11265" xr:uid="{F155E9C3-0BD6-4699-9586-BBC1B278EC0F}"/>
    <cellStyle name="Korr. Maus-Position 3 2 8" xfId="11266" xr:uid="{CE984EC8-7922-48D9-8AA2-520E4B8BB425}"/>
    <cellStyle name="Korr. Maus-Position 3 2 9" xfId="11267" xr:uid="{662D1380-EBC2-4306-842F-C7F141967313}"/>
    <cellStyle name="Korr. Maus-Position 3 20" xfId="11268" xr:uid="{4AD5CDDA-E013-4178-9DF1-F783477F88F6}"/>
    <cellStyle name="Korr. Maus-Position 3 21" xfId="11269" xr:uid="{54447D2B-05EC-4C02-9EED-F0038010D58E}"/>
    <cellStyle name="Korr. Maus-Position 3 3" xfId="2540" xr:uid="{ABE1007D-2017-4DFF-AD42-6DD40E0D7187}"/>
    <cellStyle name="Korr. Maus-Position 3 3 10" xfId="11270" xr:uid="{B1EDA140-8ECD-46E2-95C5-30948A604D69}"/>
    <cellStyle name="Korr. Maus-Position 3 3 11" xfId="11271" xr:uid="{7465C921-0155-4F7D-8E9D-64B630A1C34B}"/>
    <cellStyle name="Korr. Maus-Position 3 3 12" xfId="11272" xr:uid="{EFFC5EF7-ADAE-41AB-8901-22460E60F04C}"/>
    <cellStyle name="Korr. Maus-Position 3 3 13" xfId="11273" xr:uid="{590B2214-FB92-40B3-8CD9-AC4A74D62749}"/>
    <cellStyle name="Korr. Maus-Position 3 3 14" xfId="11274" xr:uid="{BF4ACAD8-18B0-47FF-872B-4AD57B0CD8B1}"/>
    <cellStyle name="Korr. Maus-Position 3 3 15" xfId="11275" xr:uid="{548074F8-CD59-431A-B1B8-F6D717F224D1}"/>
    <cellStyle name="Korr. Maus-Position 3 3 16" xfId="11276" xr:uid="{2E5FB9C0-C837-4DD0-ABB3-96DD9B75DD38}"/>
    <cellStyle name="Korr. Maus-Position 3 3 17" xfId="11277" xr:uid="{A2E6A3E1-9CB2-4D64-9334-D809703B9FA9}"/>
    <cellStyle name="Korr. Maus-Position 3 3 18" xfId="11278" xr:uid="{3F9351CB-32BD-4C0F-A5C8-58FDE109E082}"/>
    <cellStyle name="Korr. Maus-Position 3 3 19" xfId="11279" xr:uid="{590C2408-0CE0-49A7-9C3F-24CAEBC3AAAA}"/>
    <cellStyle name="Korr. Maus-Position 3 3 2" xfId="2541" xr:uid="{DA78DDFC-9A04-4EB0-849E-A08401425CAC}"/>
    <cellStyle name="Korr. Maus-Position 3 3 2 10" xfId="11280" xr:uid="{04954D3F-B946-4D79-BC5F-CA8DFECCAC7B}"/>
    <cellStyle name="Korr. Maus-Position 3 3 2 11" xfId="11281" xr:uid="{47738659-661A-4B6E-9129-C67E5764744D}"/>
    <cellStyle name="Korr. Maus-Position 3 3 2 12" xfId="11282" xr:uid="{CF4A49CA-51D9-4D93-8E3E-99E72625CDEF}"/>
    <cellStyle name="Korr. Maus-Position 3 3 2 13" xfId="11283" xr:uid="{E9E766C1-68C1-4BF0-8B88-2D7D6A60E77E}"/>
    <cellStyle name="Korr. Maus-Position 3 3 2 14" xfId="11284" xr:uid="{99D2D5D8-640A-49C6-93C4-E8F3C45FD8CB}"/>
    <cellStyle name="Korr. Maus-Position 3 3 2 15" xfId="11285" xr:uid="{09BF8E66-8CFC-41EE-837B-0FF98D16826A}"/>
    <cellStyle name="Korr. Maus-Position 3 3 2 16" xfId="11286" xr:uid="{B2C4A448-DDEA-4DBD-A32E-C22A93E94553}"/>
    <cellStyle name="Korr. Maus-Position 3 3 2 17" xfId="11287" xr:uid="{1065A175-6372-4BFA-BDE6-5747368F5B16}"/>
    <cellStyle name="Korr. Maus-Position 3 3 2 18" xfId="11288" xr:uid="{0185BAE5-8376-4E26-B6D7-5548D4440FD7}"/>
    <cellStyle name="Korr. Maus-Position 3 3 2 19" xfId="11289" xr:uid="{0E7263FE-75C1-4A44-974B-6897A5D568FB}"/>
    <cellStyle name="Korr. Maus-Position 3 3 2 2" xfId="11290" xr:uid="{E1F3B0EC-7FE9-4A08-984D-7CAC23C27320}"/>
    <cellStyle name="Korr. Maus-Position 3 3 2 20" xfId="11291" xr:uid="{5825D6B8-13C5-4DBD-9AA7-6B129E454344}"/>
    <cellStyle name="Korr. Maus-Position 3 3 2 21" xfId="11292" xr:uid="{62367C75-D130-4FAD-AC64-1721DD6F41B0}"/>
    <cellStyle name="Korr. Maus-Position 3 3 2 22" xfId="11293" xr:uid="{FE36C6C8-56A5-46FC-AB36-3CB7F634EBDB}"/>
    <cellStyle name="Korr. Maus-Position 3 3 2 23" xfId="11294" xr:uid="{04E8CE33-1805-4B82-A2B6-D3B588F35C98}"/>
    <cellStyle name="Korr. Maus-Position 3 3 2 3" xfId="11295" xr:uid="{0534F7C7-BD29-468B-9DC2-C2A63D8867BA}"/>
    <cellStyle name="Korr. Maus-Position 3 3 2 4" xfId="11296" xr:uid="{89F67089-C6E8-42C1-B95B-4B1DEF9480A9}"/>
    <cellStyle name="Korr. Maus-Position 3 3 2 5" xfId="11297" xr:uid="{5231E8B2-09F5-4AA6-BECF-6473C66D3A54}"/>
    <cellStyle name="Korr. Maus-Position 3 3 2 6" xfId="11298" xr:uid="{5CEA4F7D-76A0-4AB1-BE93-A6E86FF6F6E9}"/>
    <cellStyle name="Korr. Maus-Position 3 3 2 7" xfId="11299" xr:uid="{DA22611E-99C4-4399-B5FC-D5FF165635DA}"/>
    <cellStyle name="Korr. Maus-Position 3 3 2 8" xfId="11300" xr:uid="{98B88BFF-59CC-4942-BF7B-5BAC9FB0BBD2}"/>
    <cellStyle name="Korr. Maus-Position 3 3 2 9" xfId="11301" xr:uid="{AE81842E-4AB7-4075-8ABB-DB69524CB6AE}"/>
    <cellStyle name="Korr. Maus-Position 3 3 20" xfId="11302" xr:uid="{9F634471-AE54-4BA6-9F29-CBFC32F18594}"/>
    <cellStyle name="Korr. Maus-Position 3 3 21" xfId="11303" xr:uid="{E8ACC3CC-DCB2-429F-93D3-CBCA00BE71F0}"/>
    <cellStyle name="Korr. Maus-Position 3 3 22" xfId="11304" xr:uid="{85B4F8CC-161D-4C9A-99C3-E105CF73A467}"/>
    <cellStyle name="Korr. Maus-Position 3 3 23" xfId="11305" xr:uid="{2E960AFF-24DA-4B43-B90E-3ADA379C20E3}"/>
    <cellStyle name="Korr. Maus-Position 3 3 24" xfId="11306" xr:uid="{B034CDCE-2874-4F9D-85CF-478FFB77496B}"/>
    <cellStyle name="Korr. Maus-Position 3 3 3" xfId="11307" xr:uid="{0C5B929F-5653-494D-AE46-145662182900}"/>
    <cellStyle name="Korr. Maus-Position 3 3 4" xfId="11308" xr:uid="{0C1B4B96-C480-423E-A2F6-2ED1A5B9CCB3}"/>
    <cellStyle name="Korr. Maus-Position 3 3 5" xfId="11309" xr:uid="{600D1C31-736B-447E-80BF-DC58FDF8E2CF}"/>
    <cellStyle name="Korr. Maus-Position 3 3 6" xfId="11310" xr:uid="{7E3C1E50-54EB-4718-A752-966F2FB7E7FB}"/>
    <cellStyle name="Korr. Maus-Position 3 3 7" xfId="11311" xr:uid="{4C0135C0-BF82-459F-91AF-1F626F34BFFE}"/>
    <cellStyle name="Korr. Maus-Position 3 3 8" xfId="11312" xr:uid="{F42EEAD4-F35D-4A85-AC17-8503E2C19827}"/>
    <cellStyle name="Korr. Maus-Position 3 3 9" xfId="11313" xr:uid="{1EA3AC23-857B-4511-B665-ECE8284B782B}"/>
    <cellStyle name="Korr. Maus-Position 3 4" xfId="2542" xr:uid="{6B7CFC41-FD32-4169-AC59-9B07D17414E8}"/>
    <cellStyle name="Korr. Maus-Position 3 4 10" xfId="11314" xr:uid="{7CC879B1-FD6C-490C-B54C-F78E082C6941}"/>
    <cellStyle name="Korr. Maus-Position 3 4 11" xfId="11315" xr:uid="{E0C7CF0F-84C0-4B50-9D2C-630582E5BA00}"/>
    <cellStyle name="Korr. Maus-Position 3 4 12" xfId="11316" xr:uid="{23DD171F-9DFA-4D66-B715-33860E12BA51}"/>
    <cellStyle name="Korr. Maus-Position 3 4 13" xfId="11317" xr:uid="{81F0BC64-3170-4C84-8065-6C732C38F090}"/>
    <cellStyle name="Korr. Maus-Position 3 4 14" xfId="11318" xr:uid="{DFDAEADA-B4EC-4BA3-8F01-73B39E1020F2}"/>
    <cellStyle name="Korr. Maus-Position 3 4 15" xfId="11319" xr:uid="{04162EA2-CABE-406D-BCB0-5B1AD2FC5779}"/>
    <cellStyle name="Korr. Maus-Position 3 4 16" xfId="11320" xr:uid="{171277E3-6B94-4B6F-895B-3B57486528EF}"/>
    <cellStyle name="Korr. Maus-Position 3 4 17" xfId="11321" xr:uid="{5B388781-B898-4A72-9625-7DCD41871F28}"/>
    <cellStyle name="Korr. Maus-Position 3 4 18" xfId="11322" xr:uid="{3001FF32-7EBA-405E-8359-AC7B1A507C5A}"/>
    <cellStyle name="Korr. Maus-Position 3 4 19" xfId="11323" xr:uid="{39BCC337-9C98-4976-ACF9-A7659CA46555}"/>
    <cellStyle name="Korr. Maus-Position 3 4 2" xfId="2543" xr:uid="{B1947AAB-8547-4456-9052-6A48F561B2FE}"/>
    <cellStyle name="Korr. Maus-Position 3 4 2 10" xfId="11324" xr:uid="{91163FB4-CBB7-4F36-AA57-D6709A773F93}"/>
    <cellStyle name="Korr. Maus-Position 3 4 2 11" xfId="11325" xr:uid="{5ACFAA4D-6406-4389-B1D1-051F975B9423}"/>
    <cellStyle name="Korr. Maus-Position 3 4 2 12" xfId="11326" xr:uid="{D155A92C-D3C9-4CEE-B60E-6F1B41717439}"/>
    <cellStyle name="Korr. Maus-Position 3 4 2 13" xfId="11327" xr:uid="{643ECEAE-7924-48DE-A523-1227A877E2B0}"/>
    <cellStyle name="Korr. Maus-Position 3 4 2 14" xfId="11328" xr:uid="{9B517F8E-127A-4A78-923C-D94BAB809791}"/>
    <cellStyle name="Korr. Maus-Position 3 4 2 15" xfId="11329" xr:uid="{0963534C-7F3E-465E-A681-E08E34B428D3}"/>
    <cellStyle name="Korr. Maus-Position 3 4 2 16" xfId="11330" xr:uid="{BAFB29D7-21B0-4F65-B79A-895E2861E960}"/>
    <cellStyle name="Korr. Maus-Position 3 4 2 17" xfId="11331" xr:uid="{5565B7A5-F4C8-4636-8DC3-A86E61A6BE2D}"/>
    <cellStyle name="Korr. Maus-Position 3 4 2 18" xfId="11332" xr:uid="{7E84A33E-D548-4C14-BC58-8DD69997852B}"/>
    <cellStyle name="Korr. Maus-Position 3 4 2 19" xfId="11333" xr:uid="{5FF8E1BA-EF52-4FFB-81F1-EFF0261A3207}"/>
    <cellStyle name="Korr. Maus-Position 3 4 2 2" xfId="11334" xr:uid="{29F67F17-9DDF-46D0-AEDC-8B2CFC904DB7}"/>
    <cellStyle name="Korr. Maus-Position 3 4 2 20" xfId="11335" xr:uid="{DAB99695-C96F-4D4B-A751-4590627E0CCA}"/>
    <cellStyle name="Korr. Maus-Position 3 4 2 21" xfId="11336" xr:uid="{FB0E3FAE-5423-48C3-A301-9184AC8F472C}"/>
    <cellStyle name="Korr. Maus-Position 3 4 2 22" xfId="11337" xr:uid="{A2171F2F-4ABA-435C-BB5A-58C27461DECB}"/>
    <cellStyle name="Korr. Maus-Position 3 4 2 23" xfId="11338" xr:uid="{D9F601C5-C442-42E8-899E-29E187DE33D5}"/>
    <cellStyle name="Korr. Maus-Position 3 4 2 24" xfId="11339" xr:uid="{979D6EE5-D285-48AF-A317-49E34FA79E93}"/>
    <cellStyle name="Korr. Maus-Position 3 4 2 3" xfId="11340" xr:uid="{741029AF-5C0C-4ED5-9F45-358D34B9839E}"/>
    <cellStyle name="Korr. Maus-Position 3 4 2 4" xfId="11341" xr:uid="{3853B3B9-C06E-4021-9B42-455E19D8F491}"/>
    <cellStyle name="Korr. Maus-Position 3 4 2 5" xfId="11342" xr:uid="{C68A6DFF-9F83-4515-AF88-67236C91F74A}"/>
    <cellStyle name="Korr. Maus-Position 3 4 2 6" xfId="11343" xr:uid="{400E43BD-CD0B-4F40-B4D2-41C6D7B82EA6}"/>
    <cellStyle name="Korr. Maus-Position 3 4 2 7" xfId="11344" xr:uid="{1297CC49-A111-4150-90AC-03FD0626DB9C}"/>
    <cellStyle name="Korr. Maus-Position 3 4 2 8" xfId="11345" xr:uid="{1A6349AD-3D2F-4861-8A84-FE05618705F5}"/>
    <cellStyle name="Korr. Maus-Position 3 4 2 9" xfId="11346" xr:uid="{239C93F1-6314-4272-9109-8A71A1147D73}"/>
    <cellStyle name="Korr. Maus-Position 3 4 20" xfId="11347" xr:uid="{F47BD98C-4142-49A8-B495-A0A16B83E6FD}"/>
    <cellStyle name="Korr. Maus-Position 3 4 21" xfId="11348" xr:uid="{B01AE9A3-ACCE-4959-AC45-1AF6C4EB8EE2}"/>
    <cellStyle name="Korr. Maus-Position 3 4 22" xfId="11349" xr:uid="{34E50B4E-F4E6-4B80-8110-23D2BF2BC53E}"/>
    <cellStyle name="Korr. Maus-Position 3 4 23" xfId="11350" xr:uid="{23ABBB3B-CB88-466F-A035-2F08B3A2B84B}"/>
    <cellStyle name="Korr. Maus-Position 3 4 24" xfId="11351" xr:uid="{82813AA5-1F8D-4547-936B-EFED9093C3B4}"/>
    <cellStyle name="Korr. Maus-Position 3 4 25" xfId="11352" xr:uid="{2F0E23EA-2DB8-4775-9D69-1F1FED0B0448}"/>
    <cellStyle name="Korr. Maus-Position 3 4 3" xfId="11353" xr:uid="{3968CDBC-191B-4DBC-9961-1115057366B1}"/>
    <cellStyle name="Korr. Maus-Position 3 4 4" xfId="11354" xr:uid="{7D593E7F-3E3E-4D27-AFD1-AA88153CF813}"/>
    <cellStyle name="Korr. Maus-Position 3 4 5" xfId="11355" xr:uid="{374BC80A-6995-4C62-9388-CA8335CE31D3}"/>
    <cellStyle name="Korr. Maus-Position 3 4 6" xfId="11356" xr:uid="{A48E78B0-D95F-4585-BFEE-EB7C03A66C0E}"/>
    <cellStyle name="Korr. Maus-Position 3 4 7" xfId="11357" xr:uid="{E961AF2C-FABA-48E1-9E15-7C37AB906077}"/>
    <cellStyle name="Korr. Maus-Position 3 4 8" xfId="11358" xr:uid="{09851BFC-038D-40FF-9F77-5E3FCC89387A}"/>
    <cellStyle name="Korr. Maus-Position 3 4 9" xfId="11359" xr:uid="{8AB687EC-A4C4-4935-93A0-192C741A4603}"/>
    <cellStyle name="Korr. Maus-Position 3 5" xfId="2544" xr:uid="{D7408703-362F-4061-851C-B6D6F6395CB3}"/>
    <cellStyle name="Korr. Maus-Position 3 5 10" xfId="11360" xr:uid="{7469672D-8F21-4462-B340-83564D36607C}"/>
    <cellStyle name="Korr. Maus-Position 3 5 11" xfId="11361" xr:uid="{BD9805FE-DC0D-430B-BC6D-2F6561573697}"/>
    <cellStyle name="Korr. Maus-Position 3 5 12" xfId="11362" xr:uid="{D664E857-B551-4FEB-8039-5D3431D6236C}"/>
    <cellStyle name="Korr. Maus-Position 3 5 13" xfId="11363" xr:uid="{FA5EC5C1-4F7B-461E-B65E-E8E267675C73}"/>
    <cellStyle name="Korr. Maus-Position 3 5 14" xfId="11364" xr:uid="{D9CEEF47-0DE5-48DC-B338-38BFDD932E78}"/>
    <cellStyle name="Korr. Maus-Position 3 5 15" xfId="11365" xr:uid="{E1CE1347-2A94-4896-AD48-B5614DCAED17}"/>
    <cellStyle name="Korr. Maus-Position 3 5 16" xfId="11366" xr:uid="{EFE32F46-A7AF-47E6-9AD3-BD65B52D88C9}"/>
    <cellStyle name="Korr. Maus-Position 3 5 17" xfId="11367" xr:uid="{02D590F5-2F92-4CBE-A5F3-6C913EEDEAC5}"/>
    <cellStyle name="Korr. Maus-Position 3 5 18" xfId="11368" xr:uid="{9C46EAA1-765C-4B56-BC64-5F657F303A75}"/>
    <cellStyle name="Korr. Maus-Position 3 5 19" xfId="11369" xr:uid="{24326B46-210A-46C2-BAC3-E358961C0E1C}"/>
    <cellStyle name="Korr. Maus-Position 3 5 2" xfId="2545" xr:uid="{A7CDC57F-FC22-4FFF-890B-E7EA368BE015}"/>
    <cellStyle name="Korr. Maus-Position 3 5 2 10" xfId="11370" xr:uid="{F941C39B-E445-40D4-A4D4-BE129E33366B}"/>
    <cellStyle name="Korr. Maus-Position 3 5 2 11" xfId="11371" xr:uid="{EF59FDE8-0286-4978-9450-0FC58A0D192E}"/>
    <cellStyle name="Korr. Maus-Position 3 5 2 12" xfId="11372" xr:uid="{D43531A9-F9BD-4DD8-9FBB-BB6F0F069EAB}"/>
    <cellStyle name="Korr. Maus-Position 3 5 2 13" xfId="11373" xr:uid="{6FD55E14-7A54-422B-9D5C-6EA5F831DD73}"/>
    <cellStyle name="Korr. Maus-Position 3 5 2 14" xfId="11374" xr:uid="{C71367C0-86E7-4A63-92C1-4BC90E646AAB}"/>
    <cellStyle name="Korr. Maus-Position 3 5 2 15" xfId="11375" xr:uid="{9ED70DC8-7EA5-49CC-8AED-11EDAB57A03D}"/>
    <cellStyle name="Korr. Maus-Position 3 5 2 16" xfId="11376" xr:uid="{D4D103CA-B903-4D7C-BE96-9871C089AE20}"/>
    <cellStyle name="Korr. Maus-Position 3 5 2 17" xfId="11377" xr:uid="{EAB10FEC-D6CD-444D-AF51-A571C7775314}"/>
    <cellStyle name="Korr. Maus-Position 3 5 2 18" xfId="11378" xr:uid="{BF6F8A19-4DB5-4F9D-8CD8-8E43CD61A8ED}"/>
    <cellStyle name="Korr. Maus-Position 3 5 2 19" xfId="11379" xr:uid="{5C40566A-E64E-4A56-806B-631BE72FE178}"/>
    <cellStyle name="Korr. Maus-Position 3 5 2 2" xfId="11380" xr:uid="{29544757-3B8E-44AE-8B8C-06B159B3EB36}"/>
    <cellStyle name="Korr. Maus-Position 3 5 2 20" xfId="11381" xr:uid="{C1F753C5-9140-41AF-B85B-BD9480B99940}"/>
    <cellStyle name="Korr. Maus-Position 3 5 2 21" xfId="11382" xr:uid="{E8BBBB6D-FAA5-4698-B96E-83EA4D0D570B}"/>
    <cellStyle name="Korr. Maus-Position 3 5 2 22" xfId="11383" xr:uid="{316D11F5-8536-46DB-A40A-6927FACA6F09}"/>
    <cellStyle name="Korr. Maus-Position 3 5 2 23" xfId="11384" xr:uid="{B6188C05-6A61-4275-8DCA-74D03EDF2585}"/>
    <cellStyle name="Korr. Maus-Position 3 5 2 24" xfId="11385" xr:uid="{814C9D88-F727-42D8-84C1-D81BC889CCD4}"/>
    <cellStyle name="Korr. Maus-Position 3 5 2 3" xfId="11386" xr:uid="{7812A6E4-5FF6-4B13-8209-B3C01A3B6567}"/>
    <cellStyle name="Korr. Maus-Position 3 5 2 4" xfId="11387" xr:uid="{36CCFF6E-0E9C-46F1-A8EA-812C8CFDC643}"/>
    <cellStyle name="Korr. Maus-Position 3 5 2 5" xfId="11388" xr:uid="{1269E7AB-A893-44B8-8574-28211C3C7F41}"/>
    <cellStyle name="Korr. Maus-Position 3 5 2 6" xfId="11389" xr:uid="{71B437B6-24FD-4B3E-9327-0879E8E2FB8D}"/>
    <cellStyle name="Korr. Maus-Position 3 5 2 7" xfId="11390" xr:uid="{B8EDF71B-4C56-4A48-9C02-3BA6950BBC55}"/>
    <cellStyle name="Korr. Maus-Position 3 5 2 8" xfId="11391" xr:uid="{65F37550-7B14-49CB-A3AF-FE2778F232BF}"/>
    <cellStyle name="Korr. Maus-Position 3 5 2 9" xfId="11392" xr:uid="{486FE596-5E32-4FE5-BB5F-4C1F5053546A}"/>
    <cellStyle name="Korr. Maus-Position 3 5 20" xfId="11393" xr:uid="{6AEFF3DA-5A92-4902-96C5-E9F05A470DC4}"/>
    <cellStyle name="Korr. Maus-Position 3 5 21" xfId="11394" xr:uid="{48A7685D-1C8F-43B9-A7D1-2EFD06518477}"/>
    <cellStyle name="Korr. Maus-Position 3 5 22" xfId="11395" xr:uid="{075B4119-FC8D-4C5B-8183-2E3BCAB1D3CE}"/>
    <cellStyle name="Korr. Maus-Position 3 5 23" xfId="11396" xr:uid="{FD61EB28-A5F4-4047-8315-3FACD6D7F3A1}"/>
    <cellStyle name="Korr. Maus-Position 3 5 24" xfId="11397" xr:uid="{249E29A6-270C-446A-8641-D7A4372A48B2}"/>
    <cellStyle name="Korr. Maus-Position 3 5 25" xfId="11398" xr:uid="{746B5DB1-C191-434B-BFC5-485AA827BD7D}"/>
    <cellStyle name="Korr. Maus-Position 3 5 3" xfId="11399" xr:uid="{3906F0AA-EBAB-496C-BDBB-18A674FAE07A}"/>
    <cellStyle name="Korr. Maus-Position 3 5 4" xfId="11400" xr:uid="{6057AA30-7030-48CE-B43E-7EFA325660E1}"/>
    <cellStyle name="Korr. Maus-Position 3 5 5" xfId="11401" xr:uid="{344E0432-EE9F-4BDA-9348-6D3A9266335A}"/>
    <cellStyle name="Korr. Maus-Position 3 5 6" xfId="11402" xr:uid="{C8C4BB7C-21C3-4DBA-A44C-15422916AA7C}"/>
    <cellStyle name="Korr. Maus-Position 3 5 7" xfId="11403" xr:uid="{8E05EA32-1D01-4172-A62B-EC9DCD3DF082}"/>
    <cellStyle name="Korr. Maus-Position 3 5 8" xfId="11404" xr:uid="{BE241A5A-3455-44AB-B1FB-D60FBDE35487}"/>
    <cellStyle name="Korr. Maus-Position 3 5 9" xfId="11405" xr:uid="{1A162A33-FBAD-41D8-965E-636B1CF09095}"/>
    <cellStyle name="Korr. Maus-Position 3 6" xfId="2546" xr:uid="{39A6A051-7604-40AF-988C-74D20527CE00}"/>
    <cellStyle name="Korr. Maus-Position 3 6 10" xfId="11406" xr:uid="{2B7C49D7-0D5B-4527-9015-F5E078F8A096}"/>
    <cellStyle name="Korr. Maus-Position 3 6 11" xfId="11407" xr:uid="{3C695910-88ED-4F6B-B7A6-A82C3ABA62F8}"/>
    <cellStyle name="Korr. Maus-Position 3 6 12" xfId="11408" xr:uid="{853DAA0B-1A6E-4131-8401-AD110A36EF29}"/>
    <cellStyle name="Korr. Maus-Position 3 6 13" xfId="11409" xr:uid="{A124D42C-AC2D-48BB-873B-61F89A576B13}"/>
    <cellStyle name="Korr. Maus-Position 3 6 14" xfId="11410" xr:uid="{7694C2C2-F9FE-47A4-9665-C53737BAF7B5}"/>
    <cellStyle name="Korr. Maus-Position 3 6 15" xfId="11411" xr:uid="{D5FF4927-E049-481E-B12C-F641FE69C500}"/>
    <cellStyle name="Korr. Maus-Position 3 6 16" xfId="11412" xr:uid="{CE0C85E4-E8F9-460F-AB70-43A68F6E0C11}"/>
    <cellStyle name="Korr. Maus-Position 3 6 17" xfId="11413" xr:uid="{0101CF7F-DA72-413A-A801-1F2F9B2A14F7}"/>
    <cellStyle name="Korr. Maus-Position 3 6 18" xfId="11414" xr:uid="{676021EE-F5AD-4FEF-A51F-7654D381F44B}"/>
    <cellStyle name="Korr. Maus-Position 3 6 19" xfId="11415" xr:uid="{B50748C6-21D4-40FD-A6C1-42F6C3D69BD5}"/>
    <cellStyle name="Korr. Maus-Position 3 6 2" xfId="2547" xr:uid="{39923A24-2512-4C31-9EBA-60F9BCD0EA16}"/>
    <cellStyle name="Korr. Maus-Position 3 6 2 10" xfId="11416" xr:uid="{40DA76C6-EE92-4FCD-9DFC-89DE7066AF3F}"/>
    <cellStyle name="Korr. Maus-Position 3 6 2 11" xfId="11417" xr:uid="{D119A5E2-8867-43A2-AC48-193164E84023}"/>
    <cellStyle name="Korr. Maus-Position 3 6 2 12" xfId="11418" xr:uid="{0B498F3F-D5E2-4DE7-BF00-C41DB77D3BB1}"/>
    <cellStyle name="Korr. Maus-Position 3 6 2 13" xfId="11419" xr:uid="{04C523AF-98C6-4B8D-851B-7F3C0AD081A0}"/>
    <cellStyle name="Korr. Maus-Position 3 6 2 14" xfId="11420" xr:uid="{D816BC4A-134A-4155-9130-8DD9990C5B1C}"/>
    <cellStyle name="Korr. Maus-Position 3 6 2 15" xfId="11421" xr:uid="{D6BADECB-662D-49C7-BC8C-A2E407A64956}"/>
    <cellStyle name="Korr. Maus-Position 3 6 2 16" xfId="11422" xr:uid="{345638CE-880F-4C53-866D-8B6EF468E101}"/>
    <cellStyle name="Korr. Maus-Position 3 6 2 17" xfId="11423" xr:uid="{4B38D6CB-DC5B-4F5B-A488-1692AFFF82B5}"/>
    <cellStyle name="Korr. Maus-Position 3 6 2 18" xfId="11424" xr:uid="{33E3B872-3A0C-4462-8E7F-A5F0B30E8F07}"/>
    <cellStyle name="Korr. Maus-Position 3 6 2 19" xfId="11425" xr:uid="{3BDD75CC-A073-46DA-A7DC-35CC3D35FD22}"/>
    <cellStyle name="Korr. Maus-Position 3 6 2 2" xfId="11426" xr:uid="{904A3919-225C-4280-BE73-ABCB6B463CFF}"/>
    <cellStyle name="Korr. Maus-Position 3 6 2 20" xfId="11427" xr:uid="{5655E085-5D31-4987-8243-7A3C2B6072B7}"/>
    <cellStyle name="Korr. Maus-Position 3 6 2 21" xfId="11428" xr:uid="{2DBAFDE5-387F-446F-B4ED-35E8ECE042EC}"/>
    <cellStyle name="Korr. Maus-Position 3 6 2 22" xfId="11429" xr:uid="{FDF16535-C4AB-44D0-815E-478252CD684C}"/>
    <cellStyle name="Korr. Maus-Position 3 6 2 23" xfId="11430" xr:uid="{EF709D10-042B-4AC4-B0F9-BEBEF0AD8417}"/>
    <cellStyle name="Korr. Maus-Position 3 6 2 24" xfId="11431" xr:uid="{6F9ED262-69D8-4152-97CD-2A1FE266236D}"/>
    <cellStyle name="Korr. Maus-Position 3 6 2 3" xfId="11432" xr:uid="{4BF2AADC-5741-43DD-B0B2-250164F954AE}"/>
    <cellStyle name="Korr. Maus-Position 3 6 2 4" xfId="11433" xr:uid="{615B5802-A774-4FF3-AB98-A89F4B10B009}"/>
    <cellStyle name="Korr. Maus-Position 3 6 2 5" xfId="11434" xr:uid="{B5DE3795-3C14-4B60-AEB7-098F98225310}"/>
    <cellStyle name="Korr. Maus-Position 3 6 2 6" xfId="11435" xr:uid="{11C2CA66-006F-4C41-A9C1-1D2FF823A30F}"/>
    <cellStyle name="Korr. Maus-Position 3 6 2 7" xfId="11436" xr:uid="{4C0E4F88-FC7F-4531-AD02-C88D1EAAA1A0}"/>
    <cellStyle name="Korr. Maus-Position 3 6 2 8" xfId="11437" xr:uid="{C7D6AA11-EF61-4FFE-A2C6-BCA7EC689882}"/>
    <cellStyle name="Korr. Maus-Position 3 6 2 9" xfId="11438" xr:uid="{968B83E9-7F35-4D87-AFD7-43EE5AD74D7C}"/>
    <cellStyle name="Korr. Maus-Position 3 6 20" xfId="11439" xr:uid="{5786F0EF-DE68-4063-8A79-E5BD82B5802B}"/>
    <cellStyle name="Korr. Maus-Position 3 6 21" xfId="11440" xr:uid="{DE79EE3F-0DB9-4DC0-BF96-EE83BE98C58F}"/>
    <cellStyle name="Korr. Maus-Position 3 6 22" xfId="11441" xr:uid="{61B835B5-A79D-424B-8F01-1BC6D7AACA24}"/>
    <cellStyle name="Korr. Maus-Position 3 6 23" xfId="11442" xr:uid="{B7FA889D-D2A2-412A-87EA-7C29517BE2CD}"/>
    <cellStyle name="Korr. Maus-Position 3 6 24" xfId="11443" xr:uid="{E391CBDA-4C58-498F-B282-03D404A947E9}"/>
    <cellStyle name="Korr. Maus-Position 3 6 25" xfId="11444" xr:uid="{B6D6E354-8823-4FC5-AFB8-154A00C535F5}"/>
    <cellStyle name="Korr. Maus-Position 3 6 3" xfId="11445" xr:uid="{540823F8-56A7-4E78-9304-096FAE743A50}"/>
    <cellStyle name="Korr. Maus-Position 3 6 4" xfId="11446" xr:uid="{9D92F3DB-FF4F-4CDF-A697-4894B207B1D7}"/>
    <cellStyle name="Korr. Maus-Position 3 6 5" xfId="11447" xr:uid="{835B12A6-E0CE-4D8E-989B-1E72D58F7BA2}"/>
    <cellStyle name="Korr. Maus-Position 3 6 6" xfId="11448" xr:uid="{40B4C4EC-CE8C-444C-BBE7-5EC7992A5717}"/>
    <cellStyle name="Korr. Maus-Position 3 6 7" xfId="11449" xr:uid="{5A3C4859-CF3F-4BBD-937F-AEF3FC0380C1}"/>
    <cellStyle name="Korr. Maus-Position 3 6 8" xfId="11450" xr:uid="{9AE44AF2-2E63-4FC1-9B04-EC745F445C2C}"/>
    <cellStyle name="Korr. Maus-Position 3 6 9" xfId="11451" xr:uid="{57B0C2A5-46C4-4EA5-89F2-ECF19D78D8A5}"/>
    <cellStyle name="Korr. Maus-Position 3 7" xfId="2548" xr:uid="{C2CC7EBC-2290-4827-A6CC-3605650AC2DC}"/>
    <cellStyle name="Korr. Maus-Position 3 7 10" xfId="11452" xr:uid="{09EB80E5-E18E-475B-A12B-0B596A9CDB4D}"/>
    <cellStyle name="Korr. Maus-Position 3 7 11" xfId="11453" xr:uid="{D8A2CD72-8E09-4E12-AB15-B56D52045C99}"/>
    <cellStyle name="Korr. Maus-Position 3 7 12" xfId="11454" xr:uid="{3C3C551D-B3B5-4E6E-8034-983A5B544CAD}"/>
    <cellStyle name="Korr. Maus-Position 3 7 13" xfId="11455" xr:uid="{C7A31000-5376-4F5F-B3D3-0AB817B669B2}"/>
    <cellStyle name="Korr. Maus-Position 3 7 14" xfId="11456" xr:uid="{6781BA4E-533C-4072-880C-54DF30D6675E}"/>
    <cellStyle name="Korr. Maus-Position 3 7 15" xfId="11457" xr:uid="{7C62EF38-EAC6-428B-BE30-6C1920324FA3}"/>
    <cellStyle name="Korr. Maus-Position 3 7 16" xfId="11458" xr:uid="{E19043FC-EB6A-4083-B79D-C49917EC94B4}"/>
    <cellStyle name="Korr. Maus-Position 3 7 17" xfId="11459" xr:uid="{ACA79664-0D4C-4F2E-AAF0-9D4CDD6D4737}"/>
    <cellStyle name="Korr. Maus-Position 3 7 18" xfId="11460" xr:uid="{F4DE05C8-F894-4840-BECA-C7EBB8BEFAA0}"/>
    <cellStyle name="Korr. Maus-Position 3 7 19" xfId="11461" xr:uid="{6E25D345-FEB6-455B-9F03-3C321406A937}"/>
    <cellStyle name="Korr. Maus-Position 3 7 2" xfId="2549" xr:uid="{047128A7-6491-41F7-A430-F6782AB74402}"/>
    <cellStyle name="Korr. Maus-Position 3 7 2 10" xfId="11462" xr:uid="{C09E4542-D121-4DEE-94D0-6FF8C148D871}"/>
    <cellStyle name="Korr. Maus-Position 3 7 2 11" xfId="11463" xr:uid="{4BC14CCA-B4C5-42C0-A822-0E100023BB7D}"/>
    <cellStyle name="Korr. Maus-Position 3 7 2 12" xfId="11464" xr:uid="{F1E425FD-5592-42F2-AF4A-C19D5BA7CE64}"/>
    <cellStyle name="Korr. Maus-Position 3 7 2 13" xfId="11465" xr:uid="{AC1C31C5-8BED-4B61-A6EC-485A19D43C8B}"/>
    <cellStyle name="Korr. Maus-Position 3 7 2 14" xfId="11466" xr:uid="{B10FAA3C-8AE9-4DFA-B705-796B8D955DC7}"/>
    <cellStyle name="Korr. Maus-Position 3 7 2 15" xfId="11467" xr:uid="{F1EE3BB1-540B-452E-A0EF-54BDAF3C6713}"/>
    <cellStyle name="Korr. Maus-Position 3 7 2 16" xfId="11468" xr:uid="{B3DC1FE8-AAB2-47AC-8B94-42FDE34592E3}"/>
    <cellStyle name="Korr. Maus-Position 3 7 2 17" xfId="11469" xr:uid="{5670CFEC-327A-4C60-BDE5-97961BA9CE92}"/>
    <cellStyle name="Korr. Maus-Position 3 7 2 18" xfId="11470" xr:uid="{AAD6C8DA-1E43-4F9F-984A-D7313BFA6880}"/>
    <cellStyle name="Korr. Maus-Position 3 7 2 19" xfId="11471" xr:uid="{E7BFBCA7-D4DB-4259-90D5-D68749E86FD6}"/>
    <cellStyle name="Korr. Maus-Position 3 7 2 2" xfId="11472" xr:uid="{5804B5E3-CBEA-42CE-A058-32659AB222D5}"/>
    <cellStyle name="Korr. Maus-Position 3 7 2 20" xfId="11473" xr:uid="{7E34A53B-A3E3-423A-92C0-5021BC76C29C}"/>
    <cellStyle name="Korr. Maus-Position 3 7 2 21" xfId="11474" xr:uid="{8BD093AE-D579-46ED-85C4-F8D823805FB9}"/>
    <cellStyle name="Korr. Maus-Position 3 7 2 22" xfId="11475" xr:uid="{8FA503C3-E40C-4CAD-860E-CBC53AB568F1}"/>
    <cellStyle name="Korr. Maus-Position 3 7 2 23" xfId="11476" xr:uid="{4703C967-519B-4B50-9D9D-3D7D75808AB3}"/>
    <cellStyle name="Korr. Maus-Position 3 7 2 24" xfId="11477" xr:uid="{97580CAB-988A-4FA3-BBF3-D564BE849A0D}"/>
    <cellStyle name="Korr. Maus-Position 3 7 2 3" xfId="11478" xr:uid="{0B43FA6C-5FA7-4F0D-99D1-BD987F812BD9}"/>
    <cellStyle name="Korr. Maus-Position 3 7 2 4" xfId="11479" xr:uid="{0CBA8978-02A7-4881-8046-F26E98583A29}"/>
    <cellStyle name="Korr. Maus-Position 3 7 2 5" xfId="11480" xr:uid="{B53DD6C2-7AED-4BAA-AC14-366CB6B3F2EE}"/>
    <cellStyle name="Korr. Maus-Position 3 7 2 6" xfId="11481" xr:uid="{78949A95-5D95-41A9-8F5B-686E49CB895A}"/>
    <cellStyle name="Korr. Maus-Position 3 7 2 7" xfId="11482" xr:uid="{DE8169F4-19AE-49D1-8474-B2CAE341DCAB}"/>
    <cellStyle name="Korr. Maus-Position 3 7 2 8" xfId="11483" xr:uid="{6AEF10F8-C586-4730-91ED-0FF5B8EFDCB4}"/>
    <cellStyle name="Korr. Maus-Position 3 7 2 9" xfId="11484" xr:uid="{5B9B00E1-9C9C-450C-BA28-9F8ADE33501D}"/>
    <cellStyle name="Korr. Maus-Position 3 7 20" xfId="11485" xr:uid="{28E75266-610A-4ED4-8FCA-588A8D0D3F3E}"/>
    <cellStyle name="Korr. Maus-Position 3 7 21" xfId="11486" xr:uid="{C0B265E6-0D9C-491A-852C-A3AA2B6CD6E0}"/>
    <cellStyle name="Korr. Maus-Position 3 7 22" xfId="11487" xr:uid="{8676F342-6764-496B-BAF3-7028B96F45A6}"/>
    <cellStyle name="Korr. Maus-Position 3 7 23" xfId="11488" xr:uid="{C89F50EA-7EA1-4B38-BE65-B47861169880}"/>
    <cellStyle name="Korr. Maus-Position 3 7 24" xfId="11489" xr:uid="{4C73846A-CE80-44B4-8413-E78CDF2A70E0}"/>
    <cellStyle name="Korr. Maus-Position 3 7 25" xfId="11490" xr:uid="{AE60A7C1-0244-43BE-85EA-ED7DD379B3AA}"/>
    <cellStyle name="Korr. Maus-Position 3 7 3" xfId="11491" xr:uid="{0125756B-EE74-41AE-A62A-F09A9FAD75C9}"/>
    <cellStyle name="Korr. Maus-Position 3 7 4" xfId="11492" xr:uid="{C514ADE6-9C9D-4A8D-A24D-6BF2D151C944}"/>
    <cellStyle name="Korr. Maus-Position 3 7 5" xfId="11493" xr:uid="{95A473A1-88CB-463D-BD8A-86EA73F6D3CE}"/>
    <cellStyle name="Korr. Maus-Position 3 7 6" xfId="11494" xr:uid="{E81ABB03-9621-47B5-9A22-E82D09ABECE5}"/>
    <cellStyle name="Korr. Maus-Position 3 7 7" xfId="11495" xr:uid="{0E4DD057-2DF6-4244-B5ED-739C072A0EE1}"/>
    <cellStyle name="Korr. Maus-Position 3 7 8" xfId="11496" xr:uid="{8CB0BF77-6BD9-4E2D-B249-02AAF07ECD62}"/>
    <cellStyle name="Korr. Maus-Position 3 7 9" xfId="11497" xr:uid="{E1B7E724-C20E-497F-B9C5-3E929A40163A}"/>
    <cellStyle name="Korr. Maus-Position 3 8" xfId="2550" xr:uid="{435A24E4-AF4D-433C-966F-CFA6335C3C9E}"/>
    <cellStyle name="Korr. Maus-Position 3 8 10" xfId="11498" xr:uid="{49386363-929B-45C7-9371-51D3705B78FD}"/>
    <cellStyle name="Korr. Maus-Position 3 8 11" xfId="11499" xr:uid="{71E90A32-0120-43B0-9373-DB7C6474B7F3}"/>
    <cellStyle name="Korr. Maus-Position 3 8 12" xfId="11500" xr:uid="{C989B0AA-51D4-4C39-886F-90BD3AD600D7}"/>
    <cellStyle name="Korr. Maus-Position 3 8 13" xfId="11501" xr:uid="{D8D5A20B-3199-4536-8D11-9A1FAFF5F2C8}"/>
    <cellStyle name="Korr. Maus-Position 3 8 14" xfId="11502" xr:uid="{E701D41A-C77B-44A9-A516-1F18A3288E61}"/>
    <cellStyle name="Korr. Maus-Position 3 8 15" xfId="11503" xr:uid="{93BBB31B-3316-4D02-AB38-2892604B42B1}"/>
    <cellStyle name="Korr. Maus-Position 3 8 16" xfId="11504" xr:uid="{9B1C0DDA-981B-412B-AD2D-C9203B234938}"/>
    <cellStyle name="Korr. Maus-Position 3 8 17" xfId="11505" xr:uid="{36A6F0A8-2FFF-41C1-A043-A822FF40017E}"/>
    <cellStyle name="Korr. Maus-Position 3 8 18" xfId="11506" xr:uid="{3D55DF80-C716-43A8-BD1B-AE29976B10A5}"/>
    <cellStyle name="Korr. Maus-Position 3 8 19" xfId="11507" xr:uid="{3075B8A5-1931-4FCD-A291-811D1EB1F2FC}"/>
    <cellStyle name="Korr. Maus-Position 3 8 2" xfId="2551" xr:uid="{74A195AC-C088-4A53-A11F-F570441E30BF}"/>
    <cellStyle name="Korr. Maus-Position 3 8 2 10" xfId="11508" xr:uid="{3DCFF8D0-07DB-46BA-821D-CD1C68E14D30}"/>
    <cellStyle name="Korr. Maus-Position 3 8 2 11" xfId="11509" xr:uid="{F4CAA806-9C31-443C-942D-3E635F4F3909}"/>
    <cellStyle name="Korr. Maus-Position 3 8 2 12" xfId="11510" xr:uid="{7948EA52-1B54-429C-8B24-BCDBD1A9B269}"/>
    <cellStyle name="Korr. Maus-Position 3 8 2 13" xfId="11511" xr:uid="{DC23A1D6-171F-49CA-9FA1-7AF018AF4E2C}"/>
    <cellStyle name="Korr. Maus-Position 3 8 2 14" xfId="11512" xr:uid="{7916C901-1534-4A54-A9A1-2D12490DE3BD}"/>
    <cellStyle name="Korr. Maus-Position 3 8 2 15" xfId="11513" xr:uid="{550E9408-E5BE-4F0D-A682-0F279B9525E9}"/>
    <cellStyle name="Korr. Maus-Position 3 8 2 16" xfId="11514" xr:uid="{BD6FD1C2-E3EB-4DFB-857E-84FD39EC727D}"/>
    <cellStyle name="Korr. Maus-Position 3 8 2 17" xfId="11515" xr:uid="{EA8E9011-9C97-4E25-A267-7BA588FC0C69}"/>
    <cellStyle name="Korr. Maus-Position 3 8 2 18" xfId="11516" xr:uid="{9E54B510-18E4-480B-BB2A-6B15945E7023}"/>
    <cellStyle name="Korr. Maus-Position 3 8 2 19" xfId="11517" xr:uid="{2BED7844-2814-476A-A79D-AEA461BFFF83}"/>
    <cellStyle name="Korr. Maus-Position 3 8 2 2" xfId="11518" xr:uid="{69543D47-2580-4791-AA3A-94014CFA4DB0}"/>
    <cellStyle name="Korr. Maus-Position 3 8 2 20" xfId="11519" xr:uid="{3A936C6C-EB4A-4F1B-AAD6-E6FEFC82EBBF}"/>
    <cellStyle name="Korr. Maus-Position 3 8 2 21" xfId="11520" xr:uid="{85586C7B-40D5-4472-A347-973449F85A65}"/>
    <cellStyle name="Korr. Maus-Position 3 8 2 22" xfId="11521" xr:uid="{5D785DC9-0578-4716-B488-8D6BDB53F0EB}"/>
    <cellStyle name="Korr. Maus-Position 3 8 2 23" xfId="11522" xr:uid="{2B6CC7BB-FBF7-46A0-B8FA-191C588BAB02}"/>
    <cellStyle name="Korr. Maus-Position 3 8 2 24" xfId="11523" xr:uid="{36DE0A55-8A03-4879-9734-7861A5811D40}"/>
    <cellStyle name="Korr. Maus-Position 3 8 2 3" xfId="11524" xr:uid="{46796FD6-224E-4126-BC2B-7515C98AD5D8}"/>
    <cellStyle name="Korr. Maus-Position 3 8 2 4" xfId="11525" xr:uid="{7060C323-68DC-47B3-9795-1692FD34BB2A}"/>
    <cellStyle name="Korr. Maus-Position 3 8 2 5" xfId="11526" xr:uid="{F17C47BF-5B58-4E85-A899-B83ECC8F5FB7}"/>
    <cellStyle name="Korr. Maus-Position 3 8 2 6" xfId="11527" xr:uid="{BC80F72C-54F8-48E2-8298-FAD7E669FDEC}"/>
    <cellStyle name="Korr. Maus-Position 3 8 2 7" xfId="11528" xr:uid="{B45732B1-0EC4-4B76-B8C2-3D450B818A66}"/>
    <cellStyle name="Korr. Maus-Position 3 8 2 8" xfId="11529" xr:uid="{6557DC0D-5D73-477D-8447-10DFFED2CA1D}"/>
    <cellStyle name="Korr. Maus-Position 3 8 2 9" xfId="11530" xr:uid="{6B4A3226-30FB-45A3-8CA5-A7E1551B11F8}"/>
    <cellStyle name="Korr. Maus-Position 3 8 20" xfId="11531" xr:uid="{7C721BD2-B0B7-496E-B20A-84936ACEE55D}"/>
    <cellStyle name="Korr. Maus-Position 3 8 21" xfId="11532" xr:uid="{0AE81A09-955F-42DC-BF45-4EC16B58CD94}"/>
    <cellStyle name="Korr. Maus-Position 3 8 22" xfId="11533" xr:uid="{9A0ED1F0-B03B-44B5-8C4B-4B722CA63DE5}"/>
    <cellStyle name="Korr. Maus-Position 3 8 23" xfId="11534" xr:uid="{459F5299-8C61-46CA-9E15-B43019A8FDC7}"/>
    <cellStyle name="Korr. Maus-Position 3 8 24" xfId="11535" xr:uid="{7B6ECB63-1D71-45D0-A7D2-79AF3568EA5B}"/>
    <cellStyle name="Korr. Maus-Position 3 8 25" xfId="11536" xr:uid="{74DA913D-B88E-4247-90D1-FB1E28AFD25C}"/>
    <cellStyle name="Korr. Maus-Position 3 8 3" xfId="11537" xr:uid="{2B2CAA41-6F91-4698-966E-EA8522211051}"/>
    <cellStyle name="Korr. Maus-Position 3 8 4" xfId="11538" xr:uid="{6C34D695-6561-45EF-B59A-F279AD8BC02D}"/>
    <cellStyle name="Korr. Maus-Position 3 8 5" xfId="11539" xr:uid="{6948EA42-9F5E-47DE-BBE8-95759C3E0888}"/>
    <cellStyle name="Korr. Maus-Position 3 8 6" xfId="11540" xr:uid="{B8B92602-CA31-4CA0-8BAA-635FF020EC53}"/>
    <cellStyle name="Korr. Maus-Position 3 8 7" xfId="11541" xr:uid="{3EF1DCF0-F926-4E97-AA11-4BB792D50CDB}"/>
    <cellStyle name="Korr. Maus-Position 3 8 8" xfId="11542" xr:uid="{F5D05297-36D5-4B9B-9CC2-D19FE44A3FEA}"/>
    <cellStyle name="Korr. Maus-Position 3 8 9" xfId="11543" xr:uid="{55DDE1FA-D7AA-4FE5-8B97-1DD49DFEF480}"/>
    <cellStyle name="Korr. Maus-Position 3 9" xfId="2552" xr:uid="{82CC64B3-EDBB-4DC7-BFAA-A086B9F4E8C0}"/>
    <cellStyle name="Korr. Maus-Position 3 9 10" xfId="11544" xr:uid="{FBA58F7E-4BD8-4B0C-A555-23727C9CD9F4}"/>
    <cellStyle name="Korr. Maus-Position 3 9 11" xfId="11545" xr:uid="{63D75A14-B696-48C8-9F60-C2327CD3B291}"/>
    <cellStyle name="Korr. Maus-Position 3 9 12" xfId="11546" xr:uid="{BA026246-2DA2-4110-A927-29F30C55AF6A}"/>
    <cellStyle name="Korr. Maus-Position 3 9 13" xfId="11547" xr:uid="{4AFC059A-B5CD-4C14-8D63-EDBC1A74E24D}"/>
    <cellStyle name="Korr. Maus-Position 3 9 14" xfId="11548" xr:uid="{C929889A-6353-4D21-BA0F-5E8D985C1A3A}"/>
    <cellStyle name="Korr. Maus-Position 3 9 15" xfId="11549" xr:uid="{7D74F56D-F38C-4A4C-9EEA-80329A6468C6}"/>
    <cellStyle name="Korr. Maus-Position 3 9 16" xfId="11550" xr:uid="{62516297-98A8-4A91-A672-AAABFF754182}"/>
    <cellStyle name="Korr. Maus-Position 3 9 17" xfId="11551" xr:uid="{B114679C-7723-45F2-B5DC-FC6A98C64BCF}"/>
    <cellStyle name="Korr. Maus-Position 3 9 18" xfId="11552" xr:uid="{3B13D429-0983-48BB-8C05-473797CF2BF0}"/>
    <cellStyle name="Korr. Maus-Position 3 9 19" xfId="11553" xr:uid="{C23B693F-C2AB-4219-A030-7144D2C6AAD4}"/>
    <cellStyle name="Korr. Maus-Position 3 9 2" xfId="2553" xr:uid="{3C5E0E90-2B9B-4281-B7EB-C960FF99C543}"/>
    <cellStyle name="Korr. Maus-Position 3 9 2 10" xfId="11554" xr:uid="{C9720967-5416-40AE-B442-0958D3485878}"/>
    <cellStyle name="Korr. Maus-Position 3 9 2 11" xfId="11555" xr:uid="{D491372B-3536-4FC3-A538-014FB4C3266D}"/>
    <cellStyle name="Korr. Maus-Position 3 9 2 12" xfId="11556" xr:uid="{9D4202B4-6024-4B5C-BF03-19DA9CFCC162}"/>
    <cellStyle name="Korr. Maus-Position 3 9 2 13" xfId="11557" xr:uid="{F39687E3-E3C2-44A9-8344-44C3150FCC86}"/>
    <cellStyle name="Korr. Maus-Position 3 9 2 14" xfId="11558" xr:uid="{564230D5-9FED-4E1A-A875-198E61D0B2D1}"/>
    <cellStyle name="Korr. Maus-Position 3 9 2 15" xfId="11559" xr:uid="{E9D2ED62-A183-4774-9332-9C4229C5595C}"/>
    <cellStyle name="Korr. Maus-Position 3 9 2 16" xfId="11560" xr:uid="{E733053E-7DA5-4367-BB6D-B6C7B341FE7E}"/>
    <cellStyle name="Korr. Maus-Position 3 9 2 17" xfId="11561" xr:uid="{8A390FA7-D768-4AFE-B6A8-A9FF56160A8D}"/>
    <cellStyle name="Korr. Maus-Position 3 9 2 18" xfId="11562" xr:uid="{66BA8266-0064-427D-8632-48CFBFAA6EBA}"/>
    <cellStyle name="Korr. Maus-Position 3 9 2 19" xfId="11563" xr:uid="{76B5975F-C6BE-4226-B439-3F052218D57D}"/>
    <cellStyle name="Korr. Maus-Position 3 9 2 2" xfId="11564" xr:uid="{18A81405-E00D-4C47-BD3E-707C363E3EF2}"/>
    <cellStyle name="Korr. Maus-Position 3 9 2 20" xfId="11565" xr:uid="{5541462B-E5E6-4C05-86EE-3AB857525DD5}"/>
    <cellStyle name="Korr. Maus-Position 3 9 2 21" xfId="11566" xr:uid="{BC5FE7F3-40AA-4EA9-B6F3-D088A639AA9A}"/>
    <cellStyle name="Korr. Maus-Position 3 9 2 22" xfId="11567" xr:uid="{C113C072-0E52-4EE2-BB7B-509599CC06B0}"/>
    <cellStyle name="Korr. Maus-Position 3 9 2 23" xfId="11568" xr:uid="{3FF22FF0-8F7D-42DE-8ED4-47C19D07A634}"/>
    <cellStyle name="Korr. Maus-Position 3 9 2 24" xfId="11569" xr:uid="{CEEE6DFF-5647-401E-9F33-8F01FA696610}"/>
    <cellStyle name="Korr. Maus-Position 3 9 2 3" xfId="11570" xr:uid="{2735B32B-4A68-4565-9473-C7870EEB6885}"/>
    <cellStyle name="Korr. Maus-Position 3 9 2 4" xfId="11571" xr:uid="{92DED79C-5BBC-430A-BF1A-652630DF849A}"/>
    <cellStyle name="Korr. Maus-Position 3 9 2 5" xfId="11572" xr:uid="{DECC72DB-A274-4C64-94E8-42B8BD859A5B}"/>
    <cellStyle name="Korr. Maus-Position 3 9 2 6" xfId="11573" xr:uid="{1ADBC1C9-91AF-400A-8E62-C18EEFB04300}"/>
    <cellStyle name="Korr. Maus-Position 3 9 2 7" xfId="11574" xr:uid="{E3E066A7-ABE5-4259-9477-A7FFA31954F3}"/>
    <cellStyle name="Korr. Maus-Position 3 9 2 8" xfId="11575" xr:uid="{54AFB768-08FB-4EE6-89F0-6934A8366650}"/>
    <cellStyle name="Korr. Maus-Position 3 9 2 9" xfId="11576" xr:uid="{5F57A66C-FD5A-4BF2-85D9-6252EA340294}"/>
    <cellStyle name="Korr. Maus-Position 3 9 20" xfId="11577" xr:uid="{C8EE3CCF-0424-4987-BE26-DEFDDE618FE5}"/>
    <cellStyle name="Korr. Maus-Position 3 9 21" xfId="11578" xr:uid="{095D90AD-F89C-40A1-8D32-DAFEFC4FC31C}"/>
    <cellStyle name="Korr. Maus-Position 3 9 22" xfId="11579" xr:uid="{5453E89D-EFE6-4DC2-9634-5D693CC5A0EC}"/>
    <cellStyle name="Korr. Maus-Position 3 9 23" xfId="11580" xr:uid="{48C84A4C-455F-4F8B-BAE3-F4509CB47B99}"/>
    <cellStyle name="Korr. Maus-Position 3 9 24" xfId="11581" xr:uid="{32D5BD77-83A8-4563-BCD1-F1C3E7AE65FA}"/>
    <cellStyle name="Korr. Maus-Position 3 9 25" xfId="11582" xr:uid="{1E4312CF-A51A-467E-BE79-B1E43FFA0FE3}"/>
    <cellStyle name="Korr. Maus-Position 3 9 3" xfId="11583" xr:uid="{EBF72B5D-2ED3-449E-AEE9-B87802512D0C}"/>
    <cellStyle name="Korr. Maus-Position 3 9 4" xfId="11584" xr:uid="{36D09A2B-6289-41CE-810E-4E3C08953B3F}"/>
    <cellStyle name="Korr. Maus-Position 3 9 5" xfId="11585" xr:uid="{239E8E9A-87E5-4E15-9C88-269A3B8AC8DB}"/>
    <cellStyle name="Korr. Maus-Position 3 9 6" xfId="11586" xr:uid="{6530ABC2-6A64-4C0B-A78F-DBECCF2A1F78}"/>
    <cellStyle name="Korr. Maus-Position 3 9 7" xfId="11587" xr:uid="{35BC3C00-8425-4E28-8AD2-48DA21E64835}"/>
    <cellStyle name="Korr. Maus-Position 3 9 8" xfId="11588" xr:uid="{1CAAF5DD-29BB-4819-B8E8-CC40BEED0506}"/>
    <cellStyle name="Korr. Maus-Position 3 9 9" xfId="11589" xr:uid="{FCDC8FFD-0F24-43B0-ABEF-855168E28C56}"/>
    <cellStyle name="LeftTitle" xfId="11590" xr:uid="{6B343F2C-15D6-4CB8-9650-DC0EB15550E9}"/>
    <cellStyle name="Linked Cell 2" xfId="2554" xr:uid="{27DDDC42-F396-4922-9598-E3C15893BF96}"/>
    <cellStyle name="Linked Cell 2 2" xfId="2555" xr:uid="{BD6BDEB8-D8ED-4C35-9871-8C5B12B97262}"/>
    <cellStyle name="Linked Cell 2 3" xfId="2556" xr:uid="{41B4A00F-2BB1-4905-8F75-17A34A51AA4B}"/>
    <cellStyle name="Linked Cell 3" xfId="2557" xr:uid="{A6AC9122-A59E-4164-916A-F344B68C27C3}"/>
    <cellStyle name="Mausnummer" xfId="2558" xr:uid="{E8B35462-9FE0-4FE9-8C55-8300E6151830}"/>
    <cellStyle name="Mausposition" xfId="2559" xr:uid="{3BABDA50-52B1-4FB2-9FE6-8B5E38E5FDEA}"/>
    <cellStyle name="Maus-Position" xfId="2560" xr:uid="{518928C6-4709-47E3-9888-1248830E142B}"/>
    <cellStyle name="Migliaia (0)_MAIN" xfId="11591" xr:uid="{7872B3ED-86AA-40E3-91F9-25C3624FFCC8}"/>
    <cellStyle name="Migliaia_Capital Expenditures" xfId="11592" xr:uid="{91CAE321-5378-40C5-B21B-2B73911FE643}"/>
    <cellStyle name="Millares [0]_RESULTS" xfId="2561" xr:uid="{31DCB1B2-9EEE-4593-9622-A8BD87940626}"/>
    <cellStyle name="Millares 2" xfId="1328" xr:uid="{DA22B3D5-9A93-438D-8713-24A20141B70B}"/>
    <cellStyle name="Millares 3" xfId="1329" xr:uid="{F87DB148-EB38-4579-857E-28E88ED4608A}"/>
    <cellStyle name="Millares 3 2" xfId="1383" xr:uid="{73E61F0B-BDA8-4165-90D5-36DFBEE3C364}"/>
    <cellStyle name="Millares 3 2 2" xfId="1397" xr:uid="{B0E65EDE-9319-4E21-9416-3C5A551C3B1F}"/>
    <cellStyle name="Millares 3 2 2 2" xfId="1655" xr:uid="{D21960CC-3C7B-47A4-89AB-B8193C0B65D0}"/>
    <cellStyle name="Millares 3 2 3" xfId="1586" xr:uid="{0C094A18-1047-4F56-B761-A17AC6AABB49}"/>
    <cellStyle name="Millares 3 2 3 2" xfId="1681" xr:uid="{14DA188D-BEA0-44ED-8447-3893682805A2}"/>
    <cellStyle name="Millares 3 2 4" xfId="1645" xr:uid="{CBF116B6-E7A4-49AB-8527-19B5171240AA}"/>
    <cellStyle name="Millares_ENTREGACLIA" xfId="1330" xr:uid="{D883CE2C-0E4F-4132-A4FF-F05ED7805255}"/>
    <cellStyle name="Milliers [0]_laroux" xfId="11593" xr:uid="{12E7B2E8-1CDA-4D79-A6C5-162336B2FB1A}"/>
    <cellStyle name="Milliers_laroux" xfId="11594" xr:uid="{753DF599-7051-4281-92A5-B7CDCBC9E8C9}"/>
    <cellStyle name="millions" xfId="11595" xr:uid="{8B624D7A-DDB0-4DE1-8EC2-8EDC1F730598}"/>
    <cellStyle name="mnb" xfId="2562" xr:uid="{A6B4CA08-C11B-42E2-9624-2A3DC9C8B025}"/>
    <cellStyle name="mnb 2" xfId="2563" xr:uid="{0E7C230E-80CC-47A7-849A-4DE0A0ED9778}"/>
    <cellStyle name="mnb 2 10" xfId="11596" xr:uid="{F548DF23-DDE2-4957-9D47-921F5C8E0A5C}"/>
    <cellStyle name="mnb 2 11" xfId="11597" xr:uid="{ADE4EA1C-3A3E-4712-AEEC-C12DCAE59990}"/>
    <cellStyle name="mnb 2 12" xfId="11598" xr:uid="{ED9577FE-1F72-42B0-94B7-B5E2AE97A1AA}"/>
    <cellStyle name="mnb 2 13" xfId="11599" xr:uid="{EBB9A26E-B0F5-4856-BDA0-BD6C33D86BAA}"/>
    <cellStyle name="mnb 2 14" xfId="11600" xr:uid="{7579E09D-4EB3-4E3F-8929-1724886B0384}"/>
    <cellStyle name="mnb 2 15" xfId="11601" xr:uid="{75571844-D41C-43E4-BCB7-266FF0D12FB3}"/>
    <cellStyle name="mnb 2 16" xfId="11602" xr:uid="{8052FF4F-A06C-4A8C-905E-848DC4F2172A}"/>
    <cellStyle name="mnb 2 17" xfId="11603" xr:uid="{A6C7C716-451D-4F2F-AC8C-CC05CF4D93B8}"/>
    <cellStyle name="mnb 2 18" xfId="11604" xr:uid="{CCA8F150-9485-4AB7-BB76-CBA816A44FE3}"/>
    <cellStyle name="mnb 2 19" xfId="11605" xr:uid="{BE5FF5B8-BCD3-42CD-9E5B-C5A9978BC207}"/>
    <cellStyle name="mnb 2 2" xfId="2564" xr:uid="{9610FE52-BB53-461A-91DA-F2053A57D2F6}"/>
    <cellStyle name="mnb 2 2 10" xfId="11606" xr:uid="{4835D1A6-0EF7-41A4-9522-A2AB13DBA29C}"/>
    <cellStyle name="mnb 2 2 11" xfId="11607" xr:uid="{723B3C0B-3FCA-4354-B178-1CD7F1FB394E}"/>
    <cellStyle name="mnb 2 2 12" xfId="11608" xr:uid="{169D8481-6728-475A-AEC8-9E84C767B022}"/>
    <cellStyle name="mnb 2 2 13" xfId="11609" xr:uid="{228D9279-1216-4A52-B729-C2B26530C187}"/>
    <cellStyle name="mnb 2 2 14" xfId="11610" xr:uid="{05C33DA4-D4DE-49BC-B130-FC4F8BB0CD56}"/>
    <cellStyle name="mnb 2 2 15" xfId="11611" xr:uid="{5C1C348F-5CA5-4A48-A5E9-D3126D4697B5}"/>
    <cellStyle name="mnb 2 2 16" xfId="11612" xr:uid="{D32E75FA-8829-4523-BCDB-64AE49CD3647}"/>
    <cellStyle name="mnb 2 2 17" xfId="11613" xr:uid="{793BEFCD-5FE6-4D57-AFC4-6CDD3D171153}"/>
    <cellStyle name="mnb 2 2 18" xfId="11614" xr:uid="{CF9F84C7-F13F-40E0-ABF3-112D2D601FE2}"/>
    <cellStyle name="mnb 2 2 19" xfId="11615" xr:uid="{A6DF6D18-7D74-484A-92A7-87C0DE6632F7}"/>
    <cellStyle name="mnb 2 2 2" xfId="2565" xr:uid="{084D84DF-62E0-4C10-B934-9645C269E63B}"/>
    <cellStyle name="mnb 2 2 2 10" xfId="11616" xr:uid="{78692B2E-2BCC-4E3E-ACE9-66376E4FD162}"/>
    <cellStyle name="mnb 2 2 2 11" xfId="11617" xr:uid="{3B9039BF-1C10-410D-AF6E-C38AA171B199}"/>
    <cellStyle name="mnb 2 2 2 12" xfId="11618" xr:uid="{20F2F6F0-0A21-4007-A611-3AA7ABAA2BE8}"/>
    <cellStyle name="mnb 2 2 2 13" xfId="11619" xr:uid="{EC74A377-A68D-4D6A-AEDF-C4A59898F762}"/>
    <cellStyle name="mnb 2 2 2 14" xfId="11620" xr:uid="{88D9260A-B2D1-4D52-8CF0-55A55A1A3354}"/>
    <cellStyle name="mnb 2 2 2 15" xfId="11621" xr:uid="{BAA5B430-69A8-4781-8BE8-FADAA306D6E4}"/>
    <cellStyle name="mnb 2 2 2 16" xfId="11622" xr:uid="{F3A13CA3-C148-45E3-BF51-748DC0FFE143}"/>
    <cellStyle name="mnb 2 2 2 17" xfId="11623" xr:uid="{D0C70FBA-B87D-434F-8940-DA447969A515}"/>
    <cellStyle name="mnb 2 2 2 18" xfId="11624" xr:uid="{EB3675A6-1272-4BC5-8645-E065F1FEB520}"/>
    <cellStyle name="mnb 2 2 2 19" xfId="11625" xr:uid="{0113FBCE-994B-45A2-A81C-AF3D3FBD59C7}"/>
    <cellStyle name="mnb 2 2 2 2" xfId="11626" xr:uid="{48B610D7-1073-48F6-BD54-84F5FF23A014}"/>
    <cellStyle name="mnb 2 2 2 20" xfId="11627" xr:uid="{B11DCB9A-AE7C-4413-B346-F0BA08336324}"/>
    <cellStyle name="mnb 2 2 2 21" xfId="11628" xr:uid="{84D39A9C-1978-4ED2-8F57-83F5272F7E41}"/>
    <cellStyle name="mnb 2 2 2 22" xfId="11629" xr:uid="{F6E986DE-AAF8-4D9A-9C64-B549676BE155}"/>
    <cellStyle name="mnb 2 2 2 23" xfId="11630" xr:uid="{06D09512-E1AB-4192-BC08-2A986F433E4C}"/>
    <cellStyle name="mnb 2 2 2 24" xfId="11631" xr:uid="{2982F8CF-CBEC-484C-9F3E-EBB928206348}"/>
    <cellStyle name="mnb 2 2 2 3" xfId="11632" xr:uid="{9E013BD9-8A02-48AD-AFBD-C589288A71D0}"/>
    <cellStyle name="mnb 2 2 2 4" xfId="11633" xr:uid="{1377CEAC-8670-471B-93A8-414A917E35FD}"/>
    <cellStyle name="mnb 2 2 2 5" xfId="11634" xr:uid="{86F7EA26-EE83-4190-948E-BAD235F97509}"/>
    <cellStyle name="mnb 2 2 2 6" xfId="11635" xr:uid="{09E7BCA3-F516-44E5-9FB3-F3EDE2C90825}"/>
    <cellStyle name="mnb 2 2 2 7" xfId="11636" xr:uid="{35F630B6-E91D-4FFA-91C1-B3C11972C578}"/>
    <cellStyle name="mnb 2 2 2 8" xfId="11637" xr:uid="{0BC261C2-2181-405C-8341-A5AA56684B5C}"/>
    <cellStyle name="mnb 2 2 2 9" xfId="11638" xr:uid="{C33F9ADA-5F29-4B29-AEB3-29BAB41E33C9}"/>
    <cellStyle name="mnb 2 2 20" xfId="11639" xr:uid="{74C27BF3-B459-4ED0-A92C-17CF820DD8E2}"/>
    <cellStyle name="mnb 2 2 21" xfId="11640" xr:uid="{1329A0B8-A677-4DED-9DB9-867CFA6AC3CC}"/>
    <cellStyle name="mnb 2 2 22" xfId="11641" xr:uid="{CD77F350-4E90-42FA-9234-842785CD8550}"/>
    <cellStyle name="mnb 2 2 23" xfId="11642" xr:uid="{2C1C8AB8-C6C7-4296-B0A9-0840F128E9CD}"/>
    <cellStyle name="mnb 2 2 24" xfId="11643" xr:uid="{2429FB1E-2036-4EBA-BC42-F8EA0A919EB7}"/>
    <cellStyle name="mnb 2 2 25" xfId="11644" xr:uid="{67FEE697-5C14-4B04-870D-4BCF696D1EFC}"/>
    <cellStyle name="mnb 2 2 3" xfId="11645" xr:uid="{9D7524ED-3A4A-4115-BB0C-A44CB0D2D4BF}"/>
    <cellStyle name="mnb 2 2 4" xfId="11646" xr:uid="{F1BBB02B-7F23-4B73-9BC2-1AB939CC165D}"/>
    <cellStyle name="mnb 2 2 5" xfId="11647" xr:uid="{010B77D0-2D4A-4FD6-B4FE-42E981A9C4FB}"/>
    <cellStyle name="mnb 2 2 6" xfId="11648" xr:uid="{9C22A281-71D4-4D5B-BCBD-2F2F512B9FEF}"/>
    <cellStyle name="mnb 2 2 7" xfId="11649" xr:uid="{7E6C6A97-9149-48EB-A217-1A4B64115F0D}"/>
    <cellStyle name="mnb 2 2 8" xfId="11650" xr:uid="{6A5A5E1A-C5A5-4F40-A990-9825966E16D8}"/>
    <cellStyle name="mnb 2 2 9" xfId="11651" xr:uid="{1C555888-3A53-48B4-8D0E-544523FB3B4D}"/>
    <cellStyle name="mnb 2 20" xfId="11652" xr:uid="{8D3B0F93-7510-4EB2-AEB4-E7DADA495A16}"/>
    <cellStyle name="mnb 2 21" xfId="11653" xr:uid="{25F60BDA-DA3C-49D1-8142-8710633489CF}"/>
    <cellStyle name="mnb 2 22" xfId="11654" xr:uid="{49F31B9B-7FC0-4E78-B94F-A8881BABCD98}"/>
    <cellStyle name="mnb 2 3" xfId="2566" xr:uid="{7EE4621B-3769-48A8-98C3-0FA8414A6810}"/>
    <cellStyle name="mnb 2 3 10" xfId="11655" xr:uid="{613B866E-F68B-41E3-AF26-0EFE907B9003}"/>
    <cellStyle name="mnb 2 3 11" xfId="11656" xr:uid="{F73BEDA4-F273-4FFB-B71D-CB0A51ED1FB6}"/>
    <cellStyle name="mnb 2 3 12" xfId="11657" xr:uid="{D13C53E5-50DB-4280-8A07-EF101808E575}"/>
    <cellStyle name="mnb 2 3 13" xfId="11658" xr:uid="{2B4A4B9F-36B8-42F4-BF7D-B6E32A659B88}"/>
    <cellStyle name="mnb 2 3 14" xfId="11659" xr:uid="{DA0C9487-9227-4400-9D1D-6CB7720FA011}"/>
    <cellStyle name="mnb 2 3 15" xfId="11660" xr:uid="{22F38CC1-0980-49BE-98E2-274AFBF6BCAB}"/>
    <cellStyle name="mnb 2 3 16" xfId="11661" xr:uid="{91AA0771-1DBF-454C-8142-E88B910CDDB3}"/>
    <cellStyle name="mnb 2 3 17" xfId="11662" xr:uid="{287DC341-C3CC-487E-833F-60D5518120DA}"/>
    <cellStyle name="mnb 2 3 18" xfId="11663" xr:uid="{21CF2B8E-E0A4-46D4-B5AF-150F15531C3A}"/>
    <cellStyle name="mnb 2 3 19" xfId="11664" xr:uid="{2CE61AAF-2248-46F5-9D11-8B02D71554EB}"/>
    <cellStyle name="mnb 2 3 2" xfId="2567" xr:uid="{0407ABA4-DB39-478F-862F-C1410CAB4635}"/>
    <cellStyle name="mnb 2 3 2 10" xfId="11665" xr:uid="{4FB7F410-9754-4643-B619-70F7314E219A}"/>
    <cellStyle name="mnb 2 3 2 11" xfId="11666" xr:uid="{2E92D31B-3491-46A3-98AB-4FC03F1C061F}"/>
    <cellStyle name="mnb 2 3 2 12" xfId="11667" xr:uid="{DA4F3F18-C4D6-40DC-B6B0-6B35B475F541}"/>
    <cellStyle name="mnb 2 3 2 13" xfId="11668" xr:uid="{2901D727-7282-405E-AEBE-B4735884390A}"/>
    <cellStyle name="mnb 2 3 2 14" xfId="11669" xr:uid="{04F7007B-77C4-4FE1-9B27-928A0950EF68}"/>
    <cellStyle name="mnb 2 3 2 15" xfId="11670" xr:uid="{E54BA1BA-B7E3-4769-BC2D-AE321F200E39}"/>
    <cellStyle name="mnb 2 3 2 16" xfId="11671" xr:uid="{EB326598-BB5C-4E32-B7CB-FB5394FC65F4}"/>
    <cellStyle name="mnb 2 3 2 17" xfId="11672" xr:uid="{4BA342D3-7DAA-4B25-A4C2-E81B3DED0DC7}"/>
    <cellStyle name="mnb 2 3 2 18" xfId="11673" xr:uid="{553F4F85-6E81-4A4B-8F5F-72DF69DBB505}"/>
    <cellStyle name="mnb 2 3 2 19" xfId="11674" xr:uid="{92EEC8A3-9FE5-49F4-B4F2-9EA9300E3022}"/>
    <cellStyle name="mnb 2 3 2 2" xfId="11675" xr:uid="{FF1D14B6-ED8D-4517-A1D4-9EC175826726}"/>
    <cellStyle name="mnb 2 3 2 20" xfId="11676" xr:uid="{4D67F4BD-8EFC-4A34-9D5F-77F9F05C06B6}"/>
    <cellStyle name="mnb 2 3 2 21" xfId="11677" xr:uid="{DF7D4283-09E0-42B8-A86A-58E4CCFD0558}"/>
    <cellStyle name="mnb 2 3 2 22" xfId="11678" xr:uid="{0C9E2F76-F034-4206-B17B-ADA17D8DBEDA}"/>
    <cellStyle name="mnb 2 3 2 23" xfId="11679" xr:uid="{CDA3F097-C7EF-45DC-93D6-E9EEC16016F5}"/>
    <cellStyle name="mnb 2 3 2 24" xfId="11680" xr:uid="{F80F1730-F99B-4354-80E1-135EB9915074}"/>
    <cellStyle name="mnb 2 3 2 3" xfId="11681" xr:uid="{0F816597-0660-4814-8AEE-0C06AFF370E5}"/>
    <cellStyle name="mnb 2 3 2 4" xfId="11682" xr:uid="{17263372-0218-46ED-B579-565C5D003CC7}"/>
    <cellStyle name="mnb 2 3 2 5" xfId="11683" xr:uid="{A2BC11D7-96C2-4B99-B1A3-C03F3D21E696}"/>
    <cellStyle name="mnb 2 3 2 6" xfId="11684" xr:uid="{58C84C60-58D3-4A22-BDB4-082FB81B9B9B}"/>
    <cellStyle name="mnb 2 3 2 7" xfId="11685" xr:uid="{95269623-545C-4E45-B17F-8AE49CE82E58}"/>
    <cellStyle name="mnb 2 3 2 8" xfId="11686" xr:uid="{0B6912B7-CBEA-4C68-8B95-7E35FD47B13B}"/>
    <cellStyle name="mnb 2 3 2 9" xfId="11687" xr:uid="{D74D4620-6EC6-4A7E-A76D-E6CCC3FF272B}"/>
    <cellStyle name="mnb 2 3 20" xfId="11688" xr:uid="{F7348C9B-D8A5-4662-A25B-55F7B1ACD05B}"/>
    <cellStyle name="mnb 2 3 21" xfId="11689" xr:uid="{7B313DE1-D4CA-46AB-93E1-64A443546597}"/>
    <cellStyle name="mnb 2 3 22" xfId="11690" xr:uid="{AA3D45DD-14DF-421A-8353-308140ECD64C}"/>
    <cellStyle name="mnb 2 3 23" xfId="11691" xr:uid="{6C3729F9-FAA0-4555-A2C9-C4E09ED22B5C}"/>
    <cellStyle name="mnb 2 3 24" xfId="11692" xr:uid="{86A65707-3F59-42EA-8AD1-C2A9467F229A}"/>
    <cellStyle name="mnb 2 3 25" xfId="11693" xr:uid="{6C9763A3-3353-4603-B867-BD9AA80BD180}"/>
    <cellStyle name="mnb 2 3 3" xfId="11694" xr:uid="{908D975E-6FE8-4848-AD26-EEB1E3A6BA84}"/>
    <cellStyle name="mnb 2 3 4" xfId="11695" xr:uid="{15326BF8-025F-42A0-8BD3-3B8B59FDCC2A}"/>
    <cellStyle name="mnb 2 3 5" xfId="11696" xr:uid="{F1E22B19-42CF-4088-99D6-80274715668D}"/>
    <cellStyle name="mnb 2 3 6" xfId="11697" xr:uid="{C63BA5DD-0BEB-4AF5-8BE6-8B2D11275C75}"/>
    <cellStyle name="mnb 2 3 7" xfId="11698" xr:uid="{545AB5A8-29EF-48C4-9B29-3F71DBFE4860}"/>
    <cellStyle name="mnb 2 3 8" xfId="11699" xr:uid="{608B96B1-F90A-4241-826B-2AD64BE5C381}"/>
    <cellStyle name="mnb 2 3 9" xfId="11700" xr:uid="{F9D4CFB2-B41B-4B39-90C5-D8EEE8910489}"/>
    <cellStyle name="mnb 2 4" xfId="2568" xr:uid="{8200FAC6-E3A5-48B4-83DE-8BC086616CD9}"/>
    <cellStyle name="mnb 2 4 10" xfId="11701" xr:uid="{F3F5CDD8-CFA6-4BBC-B546-562ECF924F99}"/>
    <cellStyle name="mnb 2 4 11" xfId="11702" xr:uid="{2D3D298E-A1E9-451C-B1AF-844A6B4572D1}"/>
    <cellStyle name="mnb 2 4 12" xfId="11703" xr:uid="{82F23A79-7227-441F-AE84-3B0827E67FF4}"/>
    <cellStyle name="mnb 2 4 13" xfId="11704" xr:uid="{54073C82-5058-4F4D-990C-AF1C55A74ECB}"/>
    <cellStyle name="mnb 2 4 14" xfId="11705" xr:uid="{93F8C1A5-524B-40F0-8DCD-7B707AAD966B}"/>
    <cellStyle name="mnb 2 4 15" xfId="11706" xr:uid="{9BA83BB4-1D01-4A17-A94D-E403099F832C}"/>
    <cellStyle name="mnb 2 4 16" xfId="11707" xr:uid="{3D33AC80-695E-4188-837C-80AC0FE9EF44}"/>
    <cellStyle name="mnb 2 4 17" xfId="11708" xr:uid="{0ADC396C-BBB6-47EE-A768-C893FA11C88A}"/>
    <cellStyle name="mnb 2 4 18" xfId="11709" xr:uid="{D7433AA9-5A86-4AB9-BE25-FBBEA1050C11}"/>
    <cellStyle name="mnb 2 4 19" xfId="11710" xr:uid="{E0A621BF-FF87-470A-92AE-55ECA21800E4}"/>
    <cellStyle name="mnb 2 4 2" xfId="2569" xr:uid="{7F74AC42-B234-45FE-A01E-0F5F8317F412}"/>
    <cellStyle name="mnb 2 4 2 10" xfId="11711" xr:uid="{B564B1E0-66BD-4BD5-994B-6B135D2A5944}"/>
    <cellStyle name="mnb 2 4 2 11" xfId="11712" xr:uid="{950A29C3-A8FC-4E5B-8A4D-5F4A402484A3}"/>
    <cellStyle name="mnb 2 4 2 12" xfId="11713" xr:uid="{B573A0FE-F5D0-4DD4-9AD3-48652E48C3CB}"/>
    <cellStyle name="mnb 2 4 2 13" xfId="11714" xr:uid="{973C09CC-21DC-44D3-A792-817EF7661D2F}"/>
    <cellStyle name="mnb 2 4 2 14" xfId="11715" xr:uid="{BEE6813C-5CE8-4BDA-9732-5D867053DA3F}"/>
    <cellStyle name="mnb 2 4 2 15" xfId="11716" xr:uid="{2E3484B1-33CC-4FFE-AC0E-63CC2A3DA0D5}"/>
    <cellStyle name="mnb 2 4 2 16" xfId="11717" xr:uid="{36098E58-F0F7-4412-89FA-47B834CC30DC}"/>
    <cellStyle name="mnb 2 4 2 17" xfId="11718" xr:uid="{D0877A24-F712-4933-9573-1E7C30564F48}"/>
    <cellStyle name="mnb 2 4 2 18" xfId="11719" xr:uid="{342C7E4A-D5B3-472A-B3F5-0F90F171AC17}"/>
    <cellStyle name="mnb 2 4 2 19" xfId="11720" xr:uid="{5A318FA1-E172-449B-A73A-46232CEE9837}"/>
    <cellStyle name="mnb 2 4 2 2" xfId="11721" xr:uid="{4A4A48DF-CF88-4A88-83A0-F3EF79E0F3E4}"/>
    <cellStyle name="mnb 2 4 2 20" xfId="11722" xr:uid="{1C36329F-930E-4555-AD7A-40BE856FAC87}"/>
    <cellStyle name="mnb 2 4 2 21" xfId="11723" xr:uid="{F5CA1BC7-0B97-4334-8B99-3C3133529EA9}"/>
    <cellStyle name="mnb 2 4 2 22" xfId="11724" xr:uid="{8A4D69CC-FAB2-4829-89C2-387C2BD9A251}"/>
    <cellStyle name="mnb 2 4 2 23" xfId="11725" xr:uid="{4EECFE41-096A-4AA2-9B47-877E5B6F93C0}"/>
    <cellStyle name="mnb 2 4 2 3" xfId="11726" xr:uid="{ABCC30DE-9740-4755-9E58-4E218A1498F8}"/>
    <cellStyle name="mnb 2 4 2 4" xfId="11727" xr:uid="{22108535-4515-42E3-A795-2CA556D3A594}"/>
    <cellStyle name="mnb 2 4 2 5" xfId="11728" xr:uid="{0903DD91-C45B-4FB1-BCE6-445854DE9059}"/>
    <cellStyle name="mnb 2 4 2 6" xfId="11729" xr:uid="{13B3EF18-CC1A-4E1B-B8CB-8C78CF6FFCB0}"/>
    <cellStyle name="mnb 2 4 2 7" xfId="11730" xr:uid="{D0897F6A-A84B-4BF4-BFA0-8A5018FB2EB4}"/>
    <cellStyle name="mnb 2 4 2 8" xfId="11731" xr:uid="{8A1FACAB-F313-4947-B5D5-98FC30CF3576}"/>
    <cellStyle name="mnb 2 4 2 9" xfId="11732" xr:uid="{BCCFC720-ADEB-4083-B127-3748EF667552}"/>
    <cellStyle name="mnb 2 4 20" xfId="11733" xr:uid="{738D6189-2673-4325-9B57-DD2DC4452A10}"/>
    <cellStyle name="mnb 2 4 21" xfId="11734" xr:uid="{AF69EC90-F326-4189-AF6F-0CD07026B1A5}"/>
    <cellStyle name="mnb 2 4 22" xfId="11735" xr:uid="{F43CCA9B-F887-45E2-BDB3-A8F755019E56}"/>
    <cellStyle name="mnb 2 4 23" xfId="11736" xr:uid="{A2D90DCA-75BB-4CF0-B438-69B16B6C9CC3}"/>
    <cellStyle name="mnb 2 4 24" xfId="11737" xr:uid="{438F1C02-8E49-4DED-854F-96BB8650713C}"/>
    <cellStyle name="mnb 2 4 3" xfId="11738" xr:uid="{C9D48580-6415-4CD0-8331-B36EAE25DBD3}"/>
    <cellStyle name="mnb 2 4 4" xfId="11739" xr:uid="{5044F4FC-700A-4809-98D8-77B27CF11774}"/>
    <cellStyle name="mnb 2 4 5" xfId="11740" xr:uid="{04ECFBA3-88A4-43D9-B71C-D30CC714B6A3}"/>
    <cellStyle name="mnb 2 4 6" xfId="11741" xr:uid="{ACE00A67-76B0-4ECB-A080-E3407150F505}"/>
    <cellStyle name="mnb 2 4 7" xfId="11742" xr:uid="{5E1819D8-F73F-4F80-9E60-3AC93AB633DC}"/>
    <cellStyle name="mnb 2 4 8" xfId="11743" xr:uid="{CB4D7835-B1E6-4C12-AF7F-5FA84EBEE0C2}"/>
    <cellStyle name="mnb 2 4 9" xfId="11744" xr:uid="{39EF0078-C469-412A-9917-BF3BAA4343FF}"/>
    <cellStyle name="mnb 2 5" xfId="2570" xr:uid="{10289B9B-AEA9-45FE-9E01-790813FC2A68}"/>
    <cellStyle name="mnb 2 5 10" xfId="11745" xr:uid="{869B8152-E244-4F3F-8328-E69168182B07}"/>
    <cellStyle name="mnb 2 5 11" xfId="11746" xr:uid="{0B361D10-72B5-4D39-ACC4-6E62E5669540}"/>
    <cellStyle name="mnb 2 5 12" xfId="11747" xr:uid="{23DFBA91-8F99-4F19-9C15-04C961FBFF5B}"/>
    <cellStyle name="mnb 2 5 13" xfId="11748" xr:uid="{49EA1639-70AF-407B-8BCC-E91E8F870887}"/>
    <cellStyle name="mnb 2 5 14" xfId="11749" xr:uid="{FBB3C97E-8ECB-4301-A18D-93D3294A1ECF}"/>
    <cellStyle name="mnb 2 5 15" xfId="11750" xr:uid="{C905F4F0-74C6-4A01-A2B8-22901C57FFAD}"/>
    <cellStyle name="mnb 2 5 16" xfId="11751" xr:uid="{B73B7862-C9D9-409D-B71D-FCA0688E34F8}"/>
    <cellStyle name="mnb 2 5 17" xfId="11752" xr:uid="{32899728-1412-47AB-BDA0-4C675A94B9E0}"/>
    <cellStyle name="mnb 2 5 18" xfId="11753" xr:uid="{33BE8C5B-2992-4BE4-A3B5-6941D3D1C47E}"/>
    <cellStyle name="mnb 2 5 19" xfId="11754" xr:uid="{73E6D7A0-CCB1-4AF7-AEF3-1268E6112110}"/>
    <cellStyle name="mnb 2 5 2" xfId="2571" xr:uid="{D3400251-1B4C-4A22-B19A-9D598F8A190C}"/>
    <cellStyle name="mnb 2 5 2 10" xfId="11755" xr:uid="{790EAD21-9763-4120-91FC-8E3A88E3C1C7}"/>
    <cellStyle name="mnb 2 5 2 11" xfId="11756" xr:uid="{734B676D-F6CF-4910-8AB7-76D0B03C8ABE}"/>
    <cellStyle name="mnb 2 5 2 12" xfId="11757" xr:uid="{F34167C3-AC7B-49DB-8B01-EE8AC47B7214}"/>
    <cellStyle name="mnb 2 5 2 13" xfId="11758" xr:uid="{338C1BAC-895C-4393-BE1D-C4D048D8A990}"/>
    <cellStyle name="mnb 2 5 2 14" xfId="11759" xr:uid="{2461758B-1283-496D-B5F6-D5B9623A3FBE}"/>
    <cellStyle name="mnb 2 5 2 15" xfId="11760" xr:uid="{66A1852F-5C20-4289-AD36-72CE7C9BC8E4}"/>
    <cellStyle name="mnb 2 5 2 16" xfId="11761" xr:uid="{CEFA57B1-9929-4EA8-B7B3-ABFD06FDD9DC}"/>
    <cellStyle name="mnb 2 5 2 17" xfId="11762" xr:uid="{7662F12E-151F-417F-A839-42BFFEA6CF27}"/>
    <cellStyle name="mnb 2 5 2 18" xfId="11763" xr:uid="{291DF025-3169-4783-A9F3-EFC0779995AE}"/>
    <cellStyle name="mnb 2 5 2 19" xfId="11764" xr:uid="{E89862E2-61C0-4818-A852-186EFC8962D9}"/>
    <cellStyle name="mnb 2 5 2 2" xfId="11765" xr:uid="{DE8D0F63-31A1-47D0-B6ED-EA8B8C001BB5}"/>
    <cellStyle name="mnb 2 5 2 20" xfId="11766" xr:uid="{1636620A-CE20-4804-A2E9-7F793DF9731F}"/>
    <cellStyle name="mnb 2 5 2 21" xfId="11767" xr:uid="{216AB03A-000C-420B-93DA-4AA4A895A460}"/>
    <cellStyle name="mnb 2 5 2 22" xfId="11768" xr:uid="{70BC7D89-7B05-439B-B443-3845F2438058}"/>
    <cellStyle name="mnb 2 5 2 23" xfId="11769" xr:uid="{E7B6E753-88C9-48C0-BE8B-0729B264F55D}"/>
    <cellStyle name="mnb 2 5 2 24" xfId="11770" xr:uid="{2F6C44C9-E396-4817-96B9-53100C493624}"/>
    <cellStyle name="mnb 2 5 2 3" xfId="11771" xr:uid="{BA869FA5-5CB6-4589-AED9-1E64D1B9A3A8}"/>
    <cellStyle name="mnb 2 5 2 4" xfId="11772" xr:uid="{DB61935C-8E06-408B-81E8-05EEC21772F0}"/>
    <cellStyle name="mnb 2 5 2 5" xfId="11773" xr:uid="{A9429C69-617F-47E4-AFC4-6DA6060D0F36}"/>
    <cellStyle name="mnb 2 5 2 6" xfId="11774" xr:uid="{089DC75E-238B-4471-81BB-5A7F1BD2B92E}"/>
    <cellStyle name="mnb 2 5 2 7" xfId="11775" xr:uid="{99D7BF9C-FD06-40EE-8346-9CB7EE15BFDB}"/>
    <cellStyle name="mnb 2 5 2 8" xfId="11776" xr:uid="{91B70AD5-226D-4F52-8AD7-9971B842829F}"/>
    <cellStyle name="mnb 2 5 2 9" xfId="11777" xr:uid="{AE8B8078-224F-49C7-A79A-6B417188431A}"/>
    <cellStyle name="mnb 2 5 20" xfId="11778" xr:uid="{C81A4E1C-B9CA-4F26-B2DE-1CA70D5EE4DC}"/>
    <cellStyle name="mnb 2 5 21" xfId="11779" xr:uid="{413425DD-7CB8-4423-BB2A-5E2A2AF71DE0}"/>
    <cellStyle name="mnb 2 5 22" xfId="11780" xr:uid="{EB1A76BC-3AB8-49CA-B31D-1E2B9C842EEC}"/>
    <cellStyle name="mnb 2 5 23" xfId="11781" xr:uid="{CBF7E7F9-D613-40E6-B588-758E8CE177E7}"/>
    <cellStyle name="mnb 2 5 24" xfId="11782" xr:uid="{B40E9651-8FA4-4C62-AA22-EA855921B636}"/>
    <cellStyle name="mnb 2 5 25" xfId="11783" xr:uid="{1A547541-01C2-434B-BC7C-FEECDE8A9249}"/>
    <cellStyle name="mnb 2 5 3" xfId="11784" xr:uid="{82917764-65F9-4578-9697-64FBAAA65193}"/>
    <cellStyle name="mnb 2 5 4" xfId="11785" xr:uid="{FC41A32A-BC06-4B26-87B2-82ED8F5A552A}"/>
    <cellStyle name="mnb 2 5 5" xfId="11786" xr:uid="{C92F829A-AC5D-49C4-A05F-B97620EF1319}"/>
    <cellStyle name="mnb 2 5 6" xfId="11787" xr:uid="{E19A4EA9-AC50-4D4B-ADA1-588EBEC3FE28}"/>
    <cellStyle name="mnb 2 5 7" xfId="11788" xr:uid="{2D3C7A47-45C5-4434-B5AE-421FFABD6B5F}"/>
    <cellStyle name="mnb 2 5 8" xfId="11789" xr:uid="{E1CA1BD0-D645-4B53-875B-F23A7D168A9D}"/>
    <cellStyle name="mnb 2 5 9" xfId="11790" xr:uid="{E6F9A2A6-4BF2-40AD-BFAE-C6A35EA60F8F}"/>
    <cellStyle name="mnb 2 6" xfId="2572" xr:uid="{D74E35E6-BD02-4182-B68E-0BD2C0D13C56}"/>
    <cellStyle name="mnb 2 6 10" xfId="11791" xr:uid="{2B2133F3-96B6-4F99-A539-2B7F0F0F0104}"/>
    <cellStyle name="mnb 2 6 11" xfId="11792" xr:uid="{4ABB29F5-068A-45E1-BDB2-58A999FDD077}"/>
    <cellStyle name="mnb 2 6 12" xfId="11793" xr:uid="{29A26A3C-A520-4544-928D-6A9C5650929F}"/>
    <cellStyle name="mnb 2 6 13" xfId="11794" xr:uid="{26DC9952-7F90-492F-BA14-CFF11FCA720F}"/>
    <cellStyle name="mnb 2 6 14" xfId="11795" xr:uid="{3D36F121-5197-4952-818D-854C9B25F261}"/>
    <cellStyle name="mnb 2 6 15" xfId="11796" xr:uid="{D2D90058-AB54-4F53-8108-8509BE903ADC}"/>
    <cellStyle name="mnb 2 6 16" xfId="11797" xr:uid="{56B11D02-6401-4159-914C-D1A1C0C6AA59}"/>
    <cellStyle name="mnb 2 6 17" xfId="11798" xr:uid="{973E50B0-38B0-416C-99E2-3DB47298E934}"/>
    <cellStyle name="mnb 2 6 18" xfId="11799" xr:uid="{CCC7058E-2908-4DE9-A9D8-4C583D009879}"/>
    <cellStyle name="mnb 2 6 19" xfId="11800" xr:uid="{2AFF1375-1308-4566-860F-DA02DF1C2DC6}"/>
    <cellStyle name="mnb 2 6 2" xfId="2573" xr:uid="{3629E758-FB41-43EE-B1DC-9E6A4F9F0E4E}"/>
    <cellStyle name="mnb 2 6 2 10" xfId="11801" xr:uid="{E8AACDD8-AAC2-4990-BE19-7FB66D9F2703}"/>
    <cellStyle name="mnb 2 6 2 11" xfId="11802" xr:uid="{D9434F77-1452-4AC2-8B1D-CBA340E743C0}"/>
    <cellStyle name="mnb 2 6 2 12" xfId="11803" xr:uid="{A5B54D77-444E-4385-8E2C-4494AB7661DB}"/>
    <cellStyle name="mnb 2 6 2 13" xfId="11804" xr:uid="{7DE8B092-0F0A-42B3-AF6D-3B8D4DA5EAD8}"/>
    <cellStyle name="mnb 2 6 2 14" xfId="11805" xr:uid="{9B455720-612E-45D2-A29D-68F5DF4D5585}"/>
    <cellStyle name="mnb 2 6 2 15" xfId="11806" xr:uid="{F6EAA37E-E1BE-424B-92D8-FBC2BC5125FC}"/>
    <cellStyle name="mnb 2 6 2 16" xfId="11807" xr:uid="{80C2063B-0FF9-4E2D-8237-41954786CFDD}"/>
    <cellStyle name="mnb 2 6 2 17" xfId="11808" xr:uid="{AB12066F-10EC-4EB7-A259-65B8E550C657}"/>
    <cellStyle name="mnb 2 6 2 18" xfId="11809" xr:uid="{41B1B3E4-F24F-4FA6-8488-476C2E4E1C44}"/>
    <cellStyle name="mnb 2 6 2 19" xfId="11810" xr:uid="{D7EC59EB-F6FF-46F8-9788-203D6B63420C}"/>
    <cellStyle name="mnb 2 6 2 2" xfId="11811" xr:uid="{D42E05B4-9ED6-43CF-B146-F95F17C92304}"/>
    <cellStyle name="mnb 2 6 2 20" xfId="11812" xr:uid="{E0DA5229-4C91-4B0B-9BAA-8C2ED572A422}"/>
    <cellStyle name="mnb 2 6 2 21" xfId="11813" xr:uid="{5BC25DB0-4809-4FBC-8E9F-8001043D9163}"/>
    <cellStyle name="mnb 2 6 2 22" xfId="11814" xr:uid="{973A28F0-2522-4325-963A-62FE20BB10A6}"/>
    <cellStyle name="mnb 2 6 2 23" xfId="11815" xr:uid="{42C408FA-438A-48F7-90C2-8AB91E52D0CB}"/>
    <cellStyle name="mnb 2 6 2 24" xfId="11816" xr:uid="{964926D6-FA45-4010-9CE6-F44055ECDDEA}"/>
    <cellStyle name="mnb 2 6 2 3" xfId="11817" xr:uid="{07898B1A-2E17-4F91-A545-4A70FDE1C5D6}"/>
    <cellStyle name="mnb 2 6 2 4" xfId="11818" xr:uid="{1CEFA554-3AFF-4631-8590-5F8F2FC43291}"/>
    <cellStyle name="mnb 2 6 2 5" xfId="11819" xr:uid="{ABBEE7FC-39E7-41A2-9738-825E9887A6DD}"/>
    <cellStyle name="mnb 2 6 2 6" xfId="11820" xr:uid="{4DB57D22-8446-4626-BD45-A9ADB7EC17CB}"/>
    <cellStyle name="mnb 2 6 2 7" xfId="11821" xr:uid="{9EA39ADE-A1CC-4B86-84A2-73628B0DA195}"/>
    <cellStyle name="mnb 2 6 2 8" xfId="11822" xr:uid="{0C90BDC2-3CF6-4D9A-A795-47940C9579A8}"/>
    <cellStyle name="mnb 2 6 2 9" xfId="11823" xr:uid="{8D1E84B4-85BB-4789-9155-CC08D24853DA}"/>
    <cellStyle name="mnb 2 6 20" xfId="11824" xr:uid="{121212B4-54B4-4EF3-B79E-1DAE664014A4}"/>
    <cellStyle name="mnb 2 6 21" xfId="11825" xr:uid="{BFABA308-176E-4F39-B3DF-612D2E7F9A21}"/>
    <cellStyle name="mnb 2 6 22" xfId="11826" xr:uid="{AA5F8F80-0259-497F-B59A-C5D3BB0D9461}"/>
    <cellStyle name="mnb 2 6 23" xfId="11827" xr:uid="{8BF87D0F-66E8-40A4-86A0-43ECC5AE51DB}"/>
    <cellStyle name="mnb 2 6 24" xfId="11828" xr:uid="{97539D95-278C-4262-B018-500908E99103}"/>
    <cellStyle name="mnb 2 6 25" xfId="11829" xr:uid="{4E9CED79-61B8-4F28-8F5D-A24F0550C0EC}"/>
    <cellStyle name="mnb 2 6 3" xfId="11830" xr:uid="{3869842B-DD26-4E8F-B64F-8A6050EA4F57}"/>
    <cellStyle name="mnb 2 6 4" xfId="11831" xr:uid="{3471F352-8758-49BB-96DF-8B326C71B518}"/>
    <cellStyle name="mnb 2 6 5" xfId="11832" xr:uid="{3A8EC1A0-9871-4E5C-A0BA-977C854E94FF}"/>
    <cellStyle name="mnb 2 6 6" xfId="11833" xr:uid="{6F4F055C-F0CE-4C46-A460-106CEB643ACB}"/>
    <cellStyle name="mnb 2 6 7" xfId="11834" xr:uid="{EAA7D52D-B920-48FB-9ABD-50633CDE8883}"/>
    <cellStyle name="mnb 2 6 8" xfId="11835" xr:uid="{6E5A559F-23C3-4823-A5BD-E7FDACFE7D47}"/>
    <cellStyle name="mnb 2 6 9" xfId="11836" xr:uid="{94491CD5-2B71-439F-8016-3577A09AAAF8}"/>
    <cellStyle name="mnb 2 7" xfId="2574" xr:uid="{9A0D346E-07ED-4918-905D-06B16A2F5409}"/>
    <cellStyle name="mnb 2 7 10" xfId="11837" xr:uid="{FE8282EA-C2BD-4783-9AC3-390E2D1E4149}"/>
    <cellStyle name="mnb 2 7 11" xfId="11838" xr:uid="{96954F6E-8EA6-41BA-BF31-DE064075B670}"/>
    <cellStyle name="mnb 2 7 12" xfId="11839" xr:uid="{2EA7DFFD-EDDC-4D6E-81D8-1E5DB889A8E1}"/>
    <cellStyle name="mnb 2 7 13" xfId="11840" xr:uid="{262A3C88-F053-488D-90C8-34C98BFDDEFA}"/>
    <cellStyle name="mnb 2 7 14" xfId="11841" xr:uid="{5A2B29E3-D994-4EFA-A14B-E052EECB3F79}"/>
    <cellStyle name="mnb 2 7 15" xfId="11842" xr:uid="{EE0136AE-8DDE-4986-AC79-05E61A572C3C}"/>
    <cellStyle name="mnb 2 7 16" xfId="11843" xr:uid="{C463A05C-82A2-473F-B3CD-0D959163503B}"/>
    <cellStyle name="mnb 2 7 17" xfId="11844" xr:uid="{BC8BEC63-89DF-40C6-AEF4-7A5E2FE04183}"/>
    <cellStyle name="mnb 2 7 18" xfId="11845" xr:uid="{AC5DAB78-9139-49A6-8E2A-0FEBFFC4055F}"/>
    <cellStyle name="mnb 2 7 19" xfId="11846" xr:uid="{105A1EB8-2106-448F-86D8-33B527687D15}"/>
    <cellStyle name="mnb 2 7 2" xfId="2575" xr:uid="{D6C7EB00-F38D-4E62-8DBE-2597DB43BDF1}"/>
    <cellStyle name="mnb 2 7 2 10" xfId="11847" xr:uid="{C05D48EC-FDF4-4CD3-AEB4-3BF01435DA30}"/>
    <cellStyle name="mnb 2 7 2 11" xfId="11848" xr:uid="{1E208BFE-2341-4B27-AD88-CE3230CEE4A6}"/>
    <cellStyle name="mnb 2 7 2 12" xfId="11849" xr:uid="{3051384C-DD0B-49C0-9535-037CC43FB6DC}"/>
    <cellStyle name="mnb 2 7 2 13" xfId="11850" xr:uid="{FB52726E-D904-4765-9B6E-41ABD3AC22EC}"/>
    <cellStyle name="mnb 2 7 2 14" xfId="11851" xr:uid="{8A7F60AE-DE90-4949-912A-0BC23B9A4049}"/>
    <cellStyle name="mnb 2 7 2 15" xfId="11852" xr:uid="{C016FC01-7BCC-430E-9FA4-BDA4E6841913}"/>
    <cellStyle name="mnb 2 7 2 16" xfId="11853" xr:uid="{38BF7C85-54DC-4B1F-8E05-E825EC095DF5}"/>
    <cellStyle name="mnb 2 7 2 17" xfId="11854" xr:uid="{CC5BC240-4907-46CB-A056-17589F34039D}"/>
    <cellStyle name="mnb 2 7 2 18" xfId="11855" xr:uid="{F13B534E-D91D-4C36-9FBD-AB754F28038E}"/>
    <cellStyle name="mnb 2 7 2 19" xfId="11856" xr:uid="{DACCC961-0281-4380-A04B-6B275D9197BC}"/>
    <cellStyle name="mnb 2 7 2 2" xfId="11857" xr:uid="{239B5299-9AE0-4380-9BA1-A7DE255EB82F}"/>
    <cellStyle name="mnb 2 7 2 20" xfId="11858" xr:uid="{0228C198-5C17-4260-B8BF-26750151303D}"/>
    <cellStyle name="mnb 2 7 2 21" xfId="11859" xr:uid="{B8C8C179-1840-42A6-AA8F-129697F99644}"/>
    <cellStyle name="mnb 2 7 2 22" xfId="11860" xr:uid="{4FBC212F-632A-48EC-A7E9-733B1E3175F6}"/>
    <cellStyle name="mnb 2 7 2 23" xfId="11861" xr:uid="{95113477-398A-4709-9E34-AA31D399D881}"/>
    <cellStyle name="mnb 2 7 2 24" xfId="11862" xr:uid="{21D78AB9-CC30-4947-8017-652CD5E51CAB}"/>
    <cellStyle name="mnb 2 7 2 3" xfId="11863" xr:uid="{F3C6450F-0F6B-4F40-9615-66CCED146A74}"/>
    <cellStyle name="mnb 2 7 2 4" xfId="11864" xr:uid="{C52DF190-E3DE-4B27-BE3A-35DB1AD05EB4}"/>
    <cellStyle name="mnb 2 7 2 5" xfId="11865" xr:uid="{377F38CC-946F-464D-903D-05D65A782C31}"/>
    <cellStyle name="mnb 2 7 2 6" xfId="11866" xr:uid="{002C422B-0D56-4A1E-A93B-300C61374D9B}"/>
    <cellStyle name="mnb 2 7 2 7" xfId="11867" xr:uid="{7352C310-2AD0-4FBE-A1CF-55D146BA9919}"/>
    <cellStyle name="mnb 2 7 2 8" xfId="11868" xr:uid="{97D08EAB-2073-4503-AEC0-0A2BD64AE1ED}"/>
    <cellStyle name="mnb 2 7 2 9" xfId="11869" xr:uid="{08591246-ECA5-4880-8CF6-1A68B96ABE8A}"/>
    <cellStyle name="mnb 2 7 20" xfId="11870" xr:uid="{D3B32AB4-C317-493C-B8CF-A4EA3708EB38}"/>
    <cellStyle name="mnb 2 7 21" xfId="11871" xr:uid="{0D1ACE8A-FDD6-4C5E-A8E6-C26E68CC229F}"/>
    <cellStyle name="mnb 2 7 22" xfId="11872" xr:uid="{03E85476-515C-458D-BC12-0CA2B64E48FD}"/>
    <cellStyle name="mnb 2 7 23" xfId="11873" xr:uid="{9A2B4B73-484B-404A-A02D-5DBFF3DF3B3A}"/>
    <cellStyle name="mnb 2 7 24" xfId="11874" xr:uid="{22DF15FD-0BA7-44E7-9A9B-7FD0F0073566}"/>
    <cellStyle name="mnb 2 7 25" xfId="11875" xr:uid="{E25DEE52-7AC7-4E5C-A761-A3D365D1DC4D}"/>
    <cellStyle name="mnb 2 7 3" xfId="11876" xr:uid="{277A26CC-8C9A-4A0B-AFE4-7C3BA50952DC}"/>
    <cellStyle name="mnb 2 7 4" xfId="11877" xr:uid="{4F315EE1-A37F-4760-9F5D-4D79BCD87FE9}"/>
    <cellStyle name="mnb 2 7 5" xfId="11878" xr:uid="{F8809C60-8FD3-4514-8635-C9208F127A00}"/>
    <cellStyle name="mnb 2 7 6" xfId="11879" xr:uid="{33D71849-F845-4BC0-8B54-8A64972ACED7}"/>
    <cellStyle name="mnb 2 7 7" xfId="11880" xr:uid="{1F295700-0E7F-4E0E-BEA5-4D20AB1FBDA5}"/>
    <cellStyle name="mnb 2 7 8" xfId="11881" xr:uid="{21DD2523-D021-49E7-AB74-40F3DE434E26}"/>
    <cellStyle name="mnb 2 7 9" xfId="11882" xr:uid="{98363751-AB4B-4241-830B-785D5FA103B0}"/>
    <cellStyle name="mnb 2 8" xfId="2576" xr:uid="{CC9181E1-DB6F-461F-AD2A-674B12ACF247}"/>
    <cellStyle name="mnb 2 8 10" xfId="11883" xr:uid="{83C300FE-AA56-4D7E-9101-651AA7EFE890}"/>
    <cellStyle name="mnb 2 8 11" xfId="11884" xr:uid="{E548DA42-B790-4E08-B528-14BB0B137CE1}"/>
    <cellStyle name="mnb 2 8 12" xfId="11885" xr:uid="{5FE32BDA-5B96-4585-A387-7DACF97097E6}"/>
    <cellStyle name="mnb 2 8 13" xfId="11886" xr:uid="{13EF53E5-3850-4A43-AC1D-E85C0951B124}"/>
    <cellStyle name="mnb 2 8 14" xfId="11887" xr:uid="{887C5337-825A-4337-9D7E-453D769891EF}"/>
    <cellStyle name="mnb 2 8 15" xfId="11888" xr:uid="{5A8616C7-3352-4865-9348-517A1C424F19}"/>
    <cellStyle name="mnb 2 8 16" xfId="11889" xr:uid="{97FB5052-D0D4-40CB-A154-9A69AAE6D0F5}"/>
    <cellStyle name="mnb 2 8 17" xfId="11890" xr:uid="{F5CFA4FD-9BA6-45D7-8433-35860173737B}"/>
    <cellStyle name="mnb 2 8 18" xfId="11891" xr:uid="{1C1372A4-031E-4671-BE94-25B35EF87A79}"/>
    <cellStyle name="mnb 2 8 19" xfId="11892" xr:uid="{4119BC5E-C9FD-4E44-A13A-18740D315390}"/>
    <cellStyle name="mnb 2 8 2" xfId="2577" xr:uid="{994541E2-21A2-4E20-B65F-A861C370EE27}"/>
    <cellStyle name="mnb 2 8 2 10" xfId="11893" xr:uid="{0494CA7F-5EF2-47B0-8E63-127748F758BA}"/>
    <cellStyle name="mnb 2 8 2 11" xfId="11894" xr:uid="{F2A78ED5-B21A-4B55-8D06-C2B821711785}"/>
    <cellStyle name="mnb 2 8 2 12" xfId="11895" xr:uid="{8A0ED595-C926-40E2-A221-51C0678430F7}"/>
    <cellStyle name="mnb 2 8 2 13" xfId="11896" xr:uid="{BFD5E606-D2F0-4943-A3B0-06E21FAF8DEA}"/>
    <cellStyle name="mnb 2 8 2 14" xfId="11897" xr:uid="{79E5D2BA-4DB5-4CB6-89A0-B223A5333C17}"/>
    <cellStyle name="mnb 2 8 2 15" xfId="11898" xr:uid="{ACE53FBC-EB01-4315-AF72-FEA38091C31D}"/>
    <cellStyle name="mnb 2 8 2 16" xfId="11899" xr:uid="{84520140-5007-4DFD-ADE5-D3E1714F62A2}"/>
    <cellStyle name="mnb 2 8 2 17" xfId="11900" xr:uid="{1344A476-04C4-4749-B132-55A77112D187}"/>
    <cellStyle name="mnb 2 8 2 18" xfId="11901" xr:uid="{FAB0355F-16E2-44BE-9BE2-1EFFF8EDEED8}"/>
    <cellStyle name="mnb 2 8 2 19" xfId="11902" xr:uid="{4356C158-D640-484F-BCBC-7984E2BDB6B7}"/>
    <cellStyle name="mnb 2 8 2 2" xfId="11903" xr:uid="{7D1F9E76-F52C-4985-9727-989FC53DC062}"/>
    <cellStyle name="mnb 2 8 2 20" xfId="11904" xr:uid="{AE783BB3-BBBF-489D-9662-80826EDEA952}"/>
    <cellStyle name="mnb 2 8 2 21" xfId="11905" xr:uid="{3A6C6913-847D-42F4-9910-1783B5DC18CB}"/>
    <cellStyle name="mnb 2 8 2 22" xfId="11906" xr:uid="{208EC4D0-F7F8-4B34-882C-98F2C606D17F}"/>
    <cellStyle name="mnb 2 8 2 23" xfId="11907" xr:uid="{B2CF6D59-5143-416F-88CA-96E4B6868EEE}"/>
    <cellStyle name="mnb 2 8 2 24" xfId="11908" xr:uid="{484322B8-5750-4221-891C-A583970E48B6}"/>
    <cellStyle name="mnb 2 8 2 3" xfId="11909" xr:uid="{4B972BB3-B575-435B-A7CA-1C303DF2CAFC}"/>
    <cellStyle name="mnb 2 8 2 4" xfId="11910" xr:uid="{09A2700A-876E-4E61-B847-987205EFA665}"/>
    <cellStyle name="mnb 2 8 2 5" xfId="11911" xr:uid="{7FCA4ABA-AEBB-42FC-B488-B3EB914F8C26}"/>
    <cellStyle name="mnb 2 8 2 6" xfId="11912" xr:uid="{C8D6510A-7BF2-4242-87AD-91975317E9E1}"/>
    <cellStyle name="mnb 2 8 2 7" xfId="11913" xr:uid="{DCF94AC3-BE57-427A-B545-511D6DAF18B5}"/>
    <cellStyle name="mnb 2 8 2 8" xfId="11914" xr:uid="{A317E880-5F83-41DC-99DA-83C2718C4C32}"/>
    <cellStyle name="mnb 2 8 2 9" xfId="11915" xr:uid="{D2046747-633B-4D69-8AA6-69761FAA73C3}"/>
    <cellStyle name="mnb 2 8 20" xfId="11916" xr:uid="{54EC7148-73FD-4DE4-B219-B8666F257A5F}"/>
    <cellStyle name="mnb 2 8 21" xfId="11917" xr:uid="{B0E4E201-BDE2-4828-9A75-5DB714F31E2E}"/>
    <cellStyle name="mnb 2 8 22" xfId="11918" xr:uid="{A42C52D9-AF38-4B17-B1A3-CB5474DC141F}"/>
    <cellStyle name="mnb 2 8 23" xfId="11919" xr:uid="{45C2FAD3-23F2-476B-80F9-BADD9188C327}"/>
    <cellStyle name="mnb 2 8 24" xfId="11920" xr:uid="{B05F2003-6888-4319-A3C3-9AC65E5C6DF3}"/>
    <cellStyle name="mnb 2 8 25" xfId="11921" xr:uid="{22D4AD45-3789-44DF-A971-50F0B2AD5BC4}"/>
    <cellStyle name="mnb 2 8 3" xfId="11922" xr:uid="{F1475AC2-73E5-48B6-89F7-1C83B95B1EE6}"/>
    <cellStyle name="mnb 2 8 4" xfId="11923" xr:uid="{7F0BA789-C966-4C6C-80A4-29B29BA9CBEB}"/>
    <cellStyle name="mnb 2 8 5" xfId="11924" xr:uid="{04EA257B-DB7B-4077-8D33-CA68F7B61E1C}"/>
    <cellStyle name="mnb 2 8 6" xfId="11925" xr:uid="{7F306B78-E1B5-47D1-9704-A794851922F0}"/>
    <cellStyle name="mnb 2 8 7" xfId="11926" xr:uid="{BE5F1BD2-5CFE-4903-8437-5F35D22ABA77}"/>
    <cellStyle name="mnb 2 8 8" xfId="11927" xr:uid="{18DE2589-4002-4F3B-933A-F551D2111B51}"/>
    <cellStyle name="mnb 2 8 9" xfId="11928" xr:uid="{D3427FC7-F6F8-448E-A54A-C02D54084979}"/>
    <cellStyle name="mnb 2 9" xfId="2578" xr:uid="{0A4CF736-7CAA-4009-A832-29CF42990913}"/>
    <cellStyle name="mnb 2 9 10" xfId="11929" xr:uid="{EF2D9209-4BA3-47D5-A278-23CD7D1B3EEC}"/>
    <cellStyle name="mnb 2 9 11" xfId="11930" xr:uid="{F30673DD-C851-4E7C-995D-45AF9DD697B5}"/>
    <cellStyle name="mnb 2 9 12" xfId="11931" xr:uid="{5ED2BFB7-3D45-47E1-9872-7A78322991B9}"/>
    <cellStyle name="mnb 2 9 13" xfId="11932" xr:uid="{F5F5A54D-0438-41FC-8C03-107C0B526449}"/>
    <cellStyle name="mnb 2 9 14" xfId="11933" xr:uid="{C5F5C822-2DC9-4B01-9E71-173AAE58BF0C}"/>
    <cellStyle name="mnb 2 9 15" xfId="11934" xr:uid="{A999E5E4-9077-42B5-BA99-658BCCB4C51E}"/>
    <cellStyle name="mnb 2 9 16" xfId="11935" xr:uid="{6BA4923B-50A6-4259-9C74-074189BFED30}"/>
    <cellStyle name="mnb 2 9 17" xfId="11936" xr:uid="{A6369E73-DAA6-4157-98AC-D32C5A533599}"/>
    <cellStyle name="mnb 2 9 18" xfId="11937" xr:uid="{351FC9A0-B4E1-4AD7-9ECE-9668F46AF8FD}"/>
    <cellStyle name="mnb 2 9 19" xfId="11938" xr:uid="{801BF6C4-60DF-48BA-8B0A-44E204CFFF3B}"/>
    <cellStyle name="mnb 2 9 2" xfId="2579" xr:uid="{E8C4B75D-8A7A-493F-856A-58C3AAF56226}"/>
    <cellStyle name="mnb 2 9 2 10" xfId="11939" xr:uid="{497A6AD1-98D6-42A1-A572-A50E8E649CA8}"/>
    <cellStyle name="mnb 2 9 2 11" xfId="11940" xr:uid="{9239E510-DF96-4153-8E17-52A87A3165FD}"/>
    <cellStyle name="mnb 2 9 2 12" xfId="11941" xr:uid="{1FEABA7C-77B5-4322-A934-CC096E0592EA}"/>
    <cellStyle name="mnb 2 9 2 13" xfId="11942" xr:uid="{C27D9A49-09F4-42F5-9487-4BFE2B297B07}"/>
    <cellStyle name="mnb 2 9 2 14" xfId="11943" xr:uid="{36B404C0-C606-4672-A8D9-217B49F52CBD}"/>
    <cellStyle name="mnb 2 9 2 15" xfId="11944" xr:uid="{50A0A6A7-11D2-4147-9BCA-4BEECFA92587}"/>
    <cellStyle name="mnb 2 9 2 16" xfId="11945" xr:uid="{F3961A32-9CE4-4FD5-A261-0FA04FE0F415}"/>
    <cellStyle name="mnb 2 9 2 17" xfId="11946" xr:uid="{4521D8AF-097D-4DA6-84D8-37602CD5492B}"/>
    <cellStyle name="mnb 2 9 2 18" xfId="11947" xr:uid="{AD3D080A-5CCE-4F37-A581-638C18FBD642}"/>
    <cellStyle name="mnb 2 9 2 19" xfId="11948" xr:uid="{21675F83-3C9A-4E4A-B022-F46C8C771C85}"/>
    <cellStyle name="mnb 2 9 2 2" xfId="11949" xr:uid="{6C4E8108-983D-43A5-8D00-9A96B2306852}"/>
    <cellStyle name="mnb 2 9 2 20" xfId="11950" xr:uid="{37E3AE8A-1E2A-469F-ACA7-ECFBDB4AE91B}"/>
    <cellStyle name="mnb 2 9 2 21" xfId="11951" xr:uid="{3A2A75B0-9C42-451B-B10A-4376C6BCD9F7}"/>
    <cellStyle name="mnb 2 9 2 22" xfId="11952" xr:uid="{79967023-116B-4B95-9F0C-688E7BC62352}"/>
    <cellStyle name="mnb 2 9 2 23" xfId="11953" xr:uid="{046D92DA-CA69-499D-9ED2-710C6FD85400}"/>
    <cellStyle name="mnb 2 9 2 24" xfId="11954" xr:uid="{8AF040CA-09AC-4304-A98F-B95BFB1C1F3F}"/>
    <cellStyle name="mnb 2 9 2 3" xfId="11955" xr:uid="{71E6EC99-E1DD-4833-9FD7-1A61E4D9FB67}"/>
    <cellStyle name="mnb 2 9 2 4" xfId="11956" xr:uid="{035B2A2C-124B-489B-B1A4-5209C78382CB}"/>
    <cellStyle name="mnb 2 9 2 5" xfId="11957" xr:uid="{6C9B8402-3E88-4ED4-BE1D-8A13C7F62865}"/>
    <cellStyle name="mnb 2 9 2 6" xfId="11958" xr:uid="{41466499-A0F6-4FC0-A51F-92186F5976FA}"/>
    <cellStyle name="mnb 2 9 2 7" xfId="11959" xr:uid="{014B3C91-1E18-470E-8DAD-319005ADBF06}"/>
    <cellStyle name="mnb 2 9 2 8" xfId="11960" xr:uid="{330D6058-CBE6-42A7-8EF5-CD3DF31FEA1C}"/>
    <cellStyle name="mnb 2 9 2 9" xfId="11961" xr:uid="{777ACE9D-450A-4B6D-8C2B-2DC443606933}"/>
    <cellStyle name="mnb 2 9 20" xfId="11962" xr:uid="{04E53B54-8712-4060-B0D6-0D7E436A9CEB}"/>
    <cellStyle name="mnb 2 9 21" xfId="11963" xr:uid="{8B5F7CE1-A37E-4BF4-BD96-F3984DBFFAE7}"/>
    <cellStyle name="mnb 2 9 22" xfId="11964" xr:uid="{D6584A29-051A-4D17-8F4A-CD0D54FDA8FA}"/>
    <cellStyle name="mnb 2 9 23" xfId="11965" xr:uid="{2A54B0E3-F723-42CD-B697-8890C7E34091}"/>
    <cellStyle name="mnb 2 9 24" xfId="11966" xr:uid="{29CE0B9E-346D-4DF8-8714-FEFF579E5C16}"/>
    <cellStyle name="mnb 2 9 25" xfId="11967" xr:uid="{F4D23E58-6F8F-452D-8DC3-0BF23327FD96}"/>
    <cellStyle name="mnb 2 9 3" xfId="11968" xr:uid="{5A1B3463-23D9-4ADD-96D0-04CA53107B79}"/>
    <cellStyle name="mnb 2 9 4" xfId="11969" xr:uid="{0DED6167-9C61-48AE-BBA9-AC708EB6B79D}"/>
    <cellStyle name="mnb 2 9 5" xfId="11970" xr:uid="{DAAF9B99-1249-40A2-A3B3-7149E4C4E239}"/>
    <cellStyle name="mnb 2 9 6" xfId="11971" xr:uid="{E8DCD614-3C44-42CB-9612-6EB1D44BBC30}"/>
    <cellStyle name="mnb 2 9 7" xfId="11972" xr:uid="{AB8C9247-0C4D-4DE7-BACE-93E45F3EB53C}"/>
    <cellStyle name="mnb 2 9 8" xfId="11973" xr:uid="{E84E1CBA-9015-4C5E-B00B-C8C4D120B0AF}"/>
    <cellStyle name="mnb 2 9 9" xfId="11974" xr:uid="{6CE6AEC9-F73F-4DAA-B00D-FD4DD303EE86}"/>
    <cellStyle name="Mon?taire [0]_laroux" xfId="11975" xr:uid="{8E7F4118-CC70-40D0-A835-8111E69AA06D}"/>
    <cellStyle name="Mon?taire_laroux" xfId="11976" xr:uid="{627B6982-A4A6-4D18-9309-A5C4FED73D34}"/>
    <cellStyle name="Moneda [0]_RESULTS" xfId="2580" xr:uid="{61D2C7C5-58FF-4EB2-AFBC-257E03A1F784}"/>
    <cellStyle name="Moneda_RESULTS" xfId="2581" xr:uid="{B1A61039-FDC9-41B2-AB36-783502649ABA}"/>
    <cellStyle name="Monétaire [0]_laroux" xfId="11977" xr:uid="{5935643E-EBBA-44DE-8E1F-0CB0F9E0C2DF}"/>
    <cellStyle name="Monétaire_laroux" xfId="11978" xr:uid="{F00CB2F6-1FB4-461D-A1C9-54D81DB677FD}"/>
    <cellStyle name="Money" xfId="2582" xr:uid="{BD3FF30D-7323-4E40-83E7-D9930B17205C}"/>
    <cellStyle name="Multiple" xfId="2583" xr:uid="{8591CC50-AE2B-4B3E-AA50-77449AB9FC34}"/>
    <cellStyle name="Multiple1" xfId="2584" xr:uid="{09079F0D-C483-4DEA-BE36-8CEA832B5A52}"/>
    <cellStyle name="MultipleBelow" xfId="2585" xr:uid="{8D05B7AC-1C01-4276-A321-BBE8A7DFE866}"/>
    <cellStyle name="Neutral 2" xfId="2586" xr:uid="{D57D24CB-E221-43F0-9D6B-0C684222EE6B}"/>
    <cellStyle name="Neutral 2 2" xfId="2587" xr:uid="{800F1FB6-C7EB-4792-AEB6-54FB100048AA}"/>
    <cellStyle name="Neutral 2 3" xfId="2588" xr:uid="{05A9616D-5968-47F4-BBFF-37C6DAE3B6EF}"/>
    <cellStyle name="Neutral 3" xfId="2589" xr:uid="{42555A30-3124-40E0-885E-C524B45466DC}"/>
    <cellStyle name="No_Input" xfId="11979" xr:uid="{E3EDB4B1-6109-43E9-804D-16816F6F8A04}"/>
    <cellStyle name="Non défini" xfId="68" xr:uid="{A7C34EE8-5482-4187-B28F-71B9577BE894}"/>
    <cellStyle name="Non défini 2" xfId="2590" xr:uid="{FF7BB53E-4CBC-464C-B6F0-42C85F17525C}"/>
    <cellStyle name="Norma11l" xfId="69" xr:uid="{7F1B0289-5C28-4C4C-A5AD-8E51ABF2056E}"/>
    <cellStyle name="Norma11l 2" xfId="2591" xr:uid="{B5DB772D-221B-44E6-B4EF-9476BFF01FF1}"/>
    <cellStyle name="Norma11l 3" xfId="11980" xr:uid="{2A6C1E37-75F1-4617-A33A-0AE37F04F9F7}"/>
    <cellStyle name="Normal" xfId="52347" xr:uid="{117D0CB5-E005-470F-B6EB-3489B27C6489}"/>
    <cellStyle name="Normal - Style1" xfId="2592" xr:uid="{06B7BD09-5B2A-4014-980D-B4DB6FD2670E}"/>
    <cellStyle name="Normal - Style1 2" xfId="11981" xr:uid="{60272CAE-2256-401D-9B72-D5E6F0ECF8A3}"/>
    <cellStyle name="Normal - Style1 3" xfId="11982" xr:uid="{5CC23A36-BC3D-42A9-8696-39C9F5F50CB5}"/>
    <cellStyle name="Normal (%)" xfId="11983" xr:uid="{DD2E9C63-86E1-4095-B0D7-B2AEB5081F43}"/>
    <cellStyle name="Normal (?m)" xfId="11984" xr:uid="{8FD36D2C-970A-4E11-AE0C-30E92F7FE839}"/>
    <cellStyle name="Normal (£m)" xfId="11985" xr:uid="{4CC5132B-B598-484B-9555-DF80375D83F9}"/>
    <cellStyle name="Normal (No)" xfId="11986" xr:uid="{B9BC7ABA-C8CC-41B8-AF94-FB237FC7B46D}"/>
    <cellStyle name="Normal (x)" xfId="11987" xr:uid="{3C8F566F-E400-458D-B750-177C32ADB01D}"/>
    <cellStyle name="Normal 10" xfId="2593" xr:uid="{3337A20D-8E50-476D-803D-1EBC493C6594}"/>
    <cellStyle name="Normal 10 2" xfId="2594" xr:uid="{59BFABEF-F163-4C90-84F4-12D96D71D383}"/>
    <cellStyle name="Normal 10 2 2" xfId="2595" xr:uid="{5CB74577-FF8C-4849-AA8D-F23425313987}"/>
    <cellStyle name="Normal 10 2 3" xfId="2596" xr:uid="{A92074EF-7B17-4197-9AD2-EFAB4F85AAF3}"/>
    <cellStyle name="Normal 10 3" xfId="2597" xr:uid="{2B8E242C-0759-4D2E-9A9C-51181149D810}"/>
    <cellStyle name="Normal 10 3 2" xfId="5169" xr:uid="{A07639A3-D6A9-4DDE-9AEF-76DDCD3FFC7E}"/>
    <cellStyle name="Normal 10 3 3" xfId="11988" xr:uid="{12EBC915-D20F-4415-A12D-2613C4BB08EA}"/>
    <cellStyle name="Normal 10 3 4" xfId="11989" xr:uid="{047FB0B1-004F-4F20-A9A6-911CC8706F03}"/>
    <cellStyle name="Normal 10 4" xfId="2598" xr:uid="{7E5CDCE0-9894-43E1-BB03-4A20F60A4920}"/>
    <cellStyle name="Normal 10 5" xfId="2599" xr:uid="{6B087DF8-1E7A-4B2E-8A2C-1DC5C6618557}"/>
    <cellStyle name="Normal 10 6" xfId="11990" xr:uid="{F99E81A6-ED7B-416F-A732-A70AB78AC7F0}"/>
    <cellStyle name="Normal 10 6 2" xfId="52155" xr:uid="{EADB434E-DE8A-42EC-9EA3-AE3CA107887A}"/>
    <cellStyle name="Normal 10 7" xfId="51667" xr:uid="{25D46AA9-644D-42D7-9A92-F1952FF2ADBE}"/>
    <cellStyle name="Normal 11" xfId="2600" xr:uid="{B96B022D-A0C7-4E59-8D1B-8EDB6232050C}"/>
    <cellStyle name="Normal 11 2" xfId="11991" xr:uid="{27CEA78F-F263-494B-8277-85F3B185A9A2}"/>
    <cellStyle name="Normal 112" xfId="2601" xr:uid="{832098D9-3386-4C50-87E6-7E1B2618FFF1}"/>
    <cellStyle name="Normal 112 2" xfId="2602" xr:uid="{572F559C-B402-4F7F-96C2-4E627D1EEDE1}"/>
    <cellStyle name="Normal 112 2 2" xfId="5170" xr:uid="{5735601E-F8B5-4301-885A-DA6326597344}"/>
    <cellStyle name="Normal 112 2 2 2" xfId="5616" xr:uid="{28E55665-6A6A-4212-B8E0-20D6E7FCF9F7}"/>
    <cellStyle name="Normal 112 2 3" xfId="5615" xr:uid="{1011D551-D410-43A6-92D4-8C0EB27049CB}"/>
    <cellStyle name="Normal 112 2 4" xfId="51084" xr:uid="{D2B20500-57AA-4CAA-990E-E1248C756278}"/>
    <cellStyle name="Normal 112 2 5" xfId="51605" xr:uid="{B7BC7CA0-D701-42DC-85EA-391250F56817}"/>
    <cellStyle name="Normal 112 2 6" xfId="51754" xr:uid="{1AAE7F73-ADE3-4B9F-8F5A-3013F87CA06E}"/>
    <cellStyle name="Normal 112 3" xfId="5171" xr:uid="{7ACD0E14-E840-48C8-B25F-AF6D8EE6A222}"/>
    <cellStyle name="Normal 112 3 2" xfId="5617" xr:uid="{D3EFF3D4-1E83-46D6-B8C9-2502F956931F}"/>
    <cellStyle name="Normal 112 4" xfId="5614" xr:uid="{7026B608-779D-4E5C-B5EC-1ED7CA23946B}"/>
    <cellStyle name="Normal 112 5" xfId="50905" xr:uid="{D111561C-3885-4481-9D36-1E287659A25E}"/>
    <cellStyle name="Normal 112 6" xfId="51431" xr:uid="{B0050B62-3B27-4386-957D-1CE8A61855F6}"/>
    <cellStyle name="Normal 112 7" xfId="51753" xr:uid="{63104692-F44F-4DE9-8869-7B3FE83AD749}"/>
    <cellStyle name="Normal 116" xfId="2603" xr:uid="{11732081-DA2E-4357-81C4-4D943A052B83}"/>
    <cellStyle name="Normal 116 2" xfId="2604" xr:uid="{A862B32D-09A2-434C-8FD1-72F176F86674}"/>
    <cellStyle name="Normal 116 2 2" xfId="5172" xr:uid="{F82DD31F-3EDF-4D11-B590-CBD9F01846F1}"/>
    <cellStyle name="Normal 116 2 2 2" xfId="5620" xr:uid="{271048D2-743C-4BFE-9FCC-1E5B990BABA2}"/>
    <cellStyle name="Normal 116 2 3" xfId="5619" xr:uid="{AAD65512-5CBD-41ED-9104-CD6F5D1E9FFD}"/>
    <cellStyle name="Normal 116 2 4" xfId="51085" xr:uid="{C4671ADB-DC62-4B1A-BC1D-8BEA873A2308}"/>
    <cellStyle name="Normal 116 2 5" xfId="51606" xr:uid="{2DCF3C63-D869-4B29-B8BC-8FFE6C19E737}"/>
    <cellStyle name="Normal 116 2 6" xfId="51756" xr:uid="{7144821E-A83B-4B51-8DC3-802CFC36C480}"/>
    <cellStyle name="Normal 116 3" xfId="5173" xr:uid="{2BB23FB9-1FAC-4654-983A-0E2F8EE1A550}"/>
    <cellStyle name="Normal 116 3 2" xfId="5621" xr:uid="{157CF4AA-9392-4258-AAB0-05440933B7A1}"/>
    <cellStyle name="Normal 116 4" xfId="5618" xr:uid="{386069E2-9F1B-467E-87E1-2127B453044C}"/>
    <cellStyle name="Normal 116 5" xfId="50906" xr:uid="{54FB96C7-0896-4922-A860-5392F1F39205}"/>
    <cellStyle name="Normal 116 6" xfId="51432" xr:uid="{8D4746D1-1BD6-428D-8CEA-329926744831}"/>
    <cellStyle name="Normal 116 7" xfId="51755" xr:uid="{52E5422D-44BA-4056-B33F-00E3A81B5F41}"/>
    <cellStyle name="Normal 118" xfId="2605" xr:uid="{1E159710-2A57-4863-8CD6-E91B4D31EC3F}"/>
    <cellStyle name="Normal 118 2" xfId="2606" xr:uid="{6181126F-D9D4-4609-8B0A-9D4E551970EC}"/>
    <cellStyle name="Normal 118 2 2" xfId="5174" xr:uid="{C01195F7-75D0-48CE-BB00-06E27FC6289A}"/>
    <cellStyle name="Normal 118 2 2 2" xfId="5624" xr:uid="{870BB6DD-5273-4555-9912-D6D25BAEC87B}"/>
    <cellStyle name="Normal 118 2 3" xfId="5623" xr:uid="{45ABD2E2-1905-4B21-98E1-40803CB9F435}"/>
    <cellStyle name="Normal 118 2 4" xfId="51086" xr:uid="{714F21C1-7DBB-44B4-8CE1-968838ED2BF9}"/>
    <cellStyle name="Normal 118 2 5" xfId="51607" xr:uid="{13792E12-23B8-487E-9807-BAC49EC9312D}"/>
    <cellStyle name="Normal 118 2 6" xfId="51758" xr:uid="{05966EA1-8CEB-46E7-983A-9921720CFC12}"/>
    <cellStyle name="Normal 118 3" xfId="5175" xr:uid="{C2AC27B1-1157-4C54-9007-AC77C8051A30}"/>
    <cellStyle name="Normal 118 3 2" xfId="5625" xr:uid="{BF6C4DE1-6246-48C9-86FC-16C31A0EB5CD}"/>
    <cellStyle name="Normal 118 4" xfId="5622" xr:uid="{76E31405-C923-4DFF-BEF6-821403EB66F7}"/>
    <cellStyle name="Normal 118 5" xfId="50907" xr:uid="{2A380E45-054D-4750-87E8-B6D8C3710B45}"/>
    <cellStyle name="Normal 118 6" xfId="51433" xr:uid="{922926AD-E7DA-487B-A7C3-C43F7A6E10E2}"/>
    <cellStyle name="Normal 118 7" xfId="51757" xr:uid="{604D14AF-AA44-4D49-B858-681974E74D1F}"/>
    <cellStyle name="Normal 12" xfId="2607" xr:uid="{2AD0E40C-82B9-4E53-9493-560FB956E557}"/>
    <cellStyle name="Normal 120" xfId="1567" xr:uid="{C415F074-0880-4EBD-949D-134D1C51DC35}"/>
    <cellStyle name="Normal 121" xfId="2608" xr:uid="{95B1B394-8C67-4A08-8ABF-8953B19BC3B7}"/>
    <cellStyle name="Normal 124" xfId="2609" xr:uid="{02A43ED7-83CD-450E-A7B8-A71A8AA1026D}"/>
    <cellStyle name="Normal 124 2" xfId="5176" xr:uid="{CCB2494F-CD46-4D3A-A158-79DD9076A91F}"/>
    <cellStyle name="Normal 124 2 2" xfId="5627" xr:uid="{82E44C66-3A79-40D2-8CFB-5256C1046089}"/>
    <cellStyle name="Normal 124 3" xfId="5626" xr:uid="{6174817E-D8D6-4E47-9F5A-F12B773A6473}"/>
    <cellStyle name="Normal 124 4" xfId="51759" xr:uid="{0B012FE7-9502-443A-8DF1-4DF4C58DB74A}"/>
    <cellStyle name="Normal 126" xfId="2610" xr:uid="{AC09C5F6-E994-464B-A992-E614C06D6462}"/>
    <cellStyle name="Normal 126 2" xfId="5177" xr:uid="{7545A6FA-5ABD-4F30-AE71-BE5D2A4B7201}"/>
    <cellStyle name="Normal 126 2 2" xfId="5629" xr:uid="{BBAD6514-B1D4-4389-AC14-E4A165EE6B10}"/>
    <cellStyle name="Normal 126 3" xfId="5628" xr:uid="{97FDB040-F7C3-4D81-81DC-2EE9F9005FCF}"/>
    <cellStyle name="Normal 126 4" xfId="51760" xr:uid="{2208BCFD-FF95-4EB9-8760-4D9B6F236E27}"/>
    <cellStyle name="Normal 13" xfId="2611" xr:uid="{07B293E2-98E3-4BE4-89C4-7B0E9255668E}"/>
    <cellStyle name="Normal 13 2" xfId="5178" xr:uid="{C99B4866-100D-44FE-82AC-DD3A6128452E}"/>
    <cellStyle name="Normal 13 3" xfId="11992" xr:uid="{A06F0A8A-9C6D-4AF7-978D-A11BEE34E664}"/>
    <cellStyle name="Normal 13 3 2" xfId="11993" xr:uid="{C3146F35-88AD-4362-80DE-0BF4A589F203}"/>
    <cellStyle name="Normal 13 4" xfId="11994" xr:uid="{C20E968E-B577-40A2-B4E9-43F27730BA6D}"/>
    <cellStyle name="Normal 14" xfId="2612" xr:uid="{618CAB08-829E-46BC-B1B0-C68CF483A328}"/>
    <cellStyle name="Normal 14 2" xfId="11995" xr:uid="{2A1BBE25-9A55-4FC7-9698-E65ABDB4DF9E}"/>
    <cellStyle name="Normal 15" xfId="2613" xr:uid="{5806B1EC-2512-4BAA-AC00-F8277C330BC3}"/>
    <cellStyle name="Normal 16" xfId="2614" xr:uid="{1FFA0C3B-A8F0-4B33-B2A7-27318D0CE410}"/>
    <cellStyle name="Normal 16 2" xfId="2615" xr:uid="{6FAD35D1-E60D-4018-94BE-00608EC16787}"/>
    <cellStyle name="Normal 16 2 2" xfId="5179" xr:uid="{AACC6F65-A535-4100-AD85-8A28545261BD}"/>
    <cellStyle name="Normal 16 2 2 2" xfId="5632" xr:uid="{331FBFEF-A671-4323-92CD-DD124425A946}"/>
    <cellStyle name="Normal 16 2 3" xfId="5631" xr:uid="{4707EBB5-380F-422F-A3B6-C7C95CE59D9F}"/>
    <cellStyle name="Normal 16 2 4" xfId="51087" xr:uid="{F7DDAD99-326A-4653-A420-24DA21F5AFA0}"/>
    <cellStyle name="Normal 16 2 5" xfId="51608" xr:uid="{C410D337-82AE-4782-8545-6DC37DD31FEF}"/>
    <cellStyle name="Normal 16 2 6" xfId="51762" xr:uid="{122C6612-5455-4034-AD72-C1342412F100}"/>
    <cellStyle name="Normal 16 3" xfId="5180" xr:uid="{8E1206BB-B98B-4299-8B20-AE1658524CB4}"/>
    <cellStyle name="Normal 16 3 2" xfId="5633" xr:uid="{19536978-FC0A-4285-BB22-CA56B6283B6A}"/>
    <cellStyle name="Normal 16 4" xfId="5630" xr:uid="{B397B1C1-37E5-466A-819B-0DA067AD1659}"/>
    <cellStyle name="Normal 16 5" xfId="50908" xr:uid="{67E714FF-4192-4992-B7D9-20CA4B03F759}"/>
    <cellStyle name="Normal 16 6" xfId="51434" xr:uid="{67DDCA88-6E2E-440E-952F-1417F98EED06}"/>
    <cellStyle name="Normal 16 7" xfId="51761" xr:uid="{5CEBE409-2B1B-4A0F-AACA-E3A78CC9D198}"/>
    <cellStyle name="Normal 17" xfId="2616" xr:uid="{A516E7F9-E9FB-4B6F-82A0-5DF9012D72B0}"/>
    <cellStyle name="Normal 17 2" xfId="2617" xr:uid="{79437700-6AFD-4A12-97F2-6EBFEFA8BF0D}"/>
    <cellStyle name="Normal 17 2 2" xfId="5181" xr:uid="{82D2A99F-7DDA-4B50-B437-CDA214EF5BCB}"/>
    <cellStyle name="Normal 17 2 2 2" xfId="5636" xr:uid="{96D22D3C-825A-422D-8514-D04E788C46EF}"/>
    <cellStyle name="Normal 17 2 3" xfId="5635" xr:uid="{A366CF49-0ED2-4165-A7E2-879B502DB606}"/>
    <cellStyle name="Normal 17 2 4" xfId="51088" xr:uid="{94D5A8AF-56E4-47AC-94CA-A2F2830B3E2E}"/>
    <cellStyle name="Normal 17 2 5" xfId="51609" xr:uid="{042589BE-1E2F-4986-963B-DF75953B6B25}"/>
    <cellStyle name="Normal 17 2 6" xfId="51764" xr:uid="{5FC58201-7563-4DFC-A68B-1583A668224E}"/>
    <cellStyle name="Normal 17 3" xfId="5182" xr:uid="{F633E895-4BD6-4BC7-B6B3-00B41B303DAD}"/>
    <cellStyle name="Normal 17 3 2" xfId="5637" xr:uid="{0DAD0FAE-463B-44FF-8E64-EE9E4EA07488}"/>
    <cellStyle name="Normal 17 4" xfId="5634" xr:uid="{E3915FEB-0338-4BE5-95E5-558277DA25B0}"/>
    <cellStyle name="Normal 17 5" xfId="50909" xr:uid="{7E850A85-C5D3-4F3F-B83C-475D18BF3C36}"/>
    <cellStyle name="Normal 17 6" xfId="51435" xr:uid="{56674400-113D-4B1C-9E1A-F1144C02266F}"/>
    <cellStyle name="Normal 17 7" xfId="51763" xr:uid="{F0AB40A3-36BF-4120-B53A-A381958140F7}"/>
    <cellStyle name="Normal 18" xfId="2618" xr:uid="{29D05204-1890-44DC-ABD0-65AD8C26E8F8}"/>
    <cellStyle name="Normal 18 2" xfId="2619" xr:uid="{F17DDBCF-9460-4475-869F-A1A37578E49D}"/>
    <cellStyle name="Normal 18 2 2" xfId="5183" xr:uid="{3777AF9C-2F9D-4744-86ED-10EEAC86C434}"/>
    <cellStyle name="Normal 18 2 2 2" xfId="5640" xr:uid="{1A3C2875-B7BD-476D-A13D-8B43DC9E0310}"/>
    <cellStyle name="Normal 18 2 3" xfId="5639" xr:uid="{C7B8034C-0C05-4940-8C4B-30C0F1A9CE8B}"/>
    <cellStyle name="Normal 18 2 4" xfId="51089" xr:uid="{16E06169-2C6D-4EC3-8A25-54CC7842FACC}"/>
    <cellStyle name="Normal 18 2 5" xfId="51610" xr:uid="{CA645B06-4AA0-43AD-AB70-840EB48F3113}"/>
    <cellStyle name="Normal 18 2 6" xfId="51766" xr:uid="{04DFD18B-0C85-4521-981B-5A43E3C20B72}"/>
    <cellStyle name="Normal 18 3" xfId="5184" xr:uid="{8604AC79-1C10-4EAF-88F4-EF3EDCDA1A36}"/>
    <cellStyle name="Normal 18 3 2" xfId="5641" xr:uid="{E758CCAC-2D23-42F2-994D-0A0734E5C2E8}"/>
    <cellStyle name="Normal 18 4" xfId="5638" xr:uid="{351DFD37-815D-4B3F-A2E0-D81A280AD70B}"/>
    <cellStyle name="Normal 18 5" xfId="50910" xr:uid="{53EB41FC-29E4-4820-87D1-D36CA9555761}"/>
    <cellStyle name="Normal 18 6" xfId="51436" xr:uid="{A5C5647E-DD5B-4D30-B7D7-E91CAABEED6E}"/>
    <cellStyle name="Normal 18 7" xfId="51765" xr:uid="{30299E61-2B03-4B15-A25C-64A445E423A4}"/>
    <cellStyle name="Normal 19" xfId="2620" xr:uid="{15BF200B-A09E-4213-BC4F-5E020AC63E14}"/>
    <cellStyle name="Normal 2" xfId="70" xr:uid="{7A183423-DACE-449C-8686-5C554890152E}"/>
    <cellStyle name="Normal 2 10" xfId="11996" xr:uid="{CA3CFA75-F9C4-4801-934F-E397D7068357}"/>
    <cellStyle name="Normal 2 10 2" xfId="11997" xr:uid="{AB0DA3B4-7D0C-4A29-9B8E-EEB9671EE775}"/>
    <cellStyle name="Normal 2 10 2 2" xfId="11998" xr:uid="{FB4594FF-73FF-454B-9F2B-9B7524068E30}"/>
    <cellStyle name="Normal 2 10 2 2 2" xfId="11999" xr:uid="{C4950E55-49CF-4B7A-9114-ED866B3B244C}"/>
    <cellStyle name="Normal 2 10 2 2 2 2" xfId="51769" xr:uid="{C3A5ED77-E753-4EEF-AFAE-A37C0F6F1470}"/>
    <cellStyle name="Normal 2 10 2 2 3" xfId="12000" xr:uid="{671CB64F-8742-4743-9786-66E938DD2D6D}"/>
    <cellStyle name="Normal 2 10 2 2 3 2" xfId="51770" xr:uid="{A42B1F5F-F670-4821-988C-42ECC5ACF3AF}"/>
    <cellStyle name="Normal 2 10 2 2 4" xfId="12001" xr:uid="{99F85C4A-4215-462F-9493-C9AF8F8E7AAC}"/>
    <cellStyle name="Normal 2 10 2 2 4 2" xfId="51771" xr:uid="{B7CC1F87-B502-455D-BAE9-DEECEBD532C5}"/>
    <cellStyle name="Normal 2 10 2 2 5" xfId="12002" xr:uid="{DE51DB34-68A4-4783-9728-DA40F7944095}"/>
    <cellStyle name="Normal 2 10 2 2 5 2" xfId="51772" xr:uid="{66D6359E-266C-439E-AA36-3AEF867C9A88}"/>
    <cellStyle name="Normal 2 10 2 2 6" xfId="12003" xr:uid="{E08E8B24-A52D-4E9C-ACB9-74F24F0862F7}"/>
    <cellStyle name="Normal 2 10 2 2 7" xfId="51768" xr:uid="{52E144A8-8CBC-4563-954D-57CC84B820EF}"/>
    <cellStyle name="Normal 2 10 2 3" xfId="12004" xr:uid="{D70E43D8-0583-4B99-9BD3-15CC748D3261}"/>
    <cellStyle name="Normal 2 10 2 3 2" xfId="51773" xr:uid="{6D70EF25-DA07-45DF-BA90-62F96F5CF98B}"/>
    <cellStyle name="Normal 2 10 2 4" xfId="12005" xr:uid="{D6BBCEEE-5ACC-4751-8088-2758D74C3177}"/>
    <cellStyle name="Normal 2 10 2 5" xfId="12006" xr:uid="{657C2387-A727-4E35-9DCF-C38DEBA7A052}"/>
    <cellStyle name="Normal 2 10 2 6" xfId="12007" xr:uid="{314F325D-39EA-4636-A0C2-88BD1AA7FA33}"/>
    <cellStyle name="Normal 2 10 2 7" xfId="12008" xr:uid="{A2013C50-A69F-44FB-A634-02696B46320C}"/>
    <cellStyle name="Normal 2 10 2 7 2" xfId="51774" xr:uid="{89C4B70A-68FA-4502-9570-570C1A5575EE}"/>
    <cellStyle name="Normal 2 10 2 8" xfId="51767" xr:uid="{018D178B-DB40-4738-B7ED-CAF2AC6B6FCD}"/>
    <cellStyle name="Normal 2 10 3" xfId="12009" xr:uid="{E8B1279F-35E1-491F-AA0A-6AAAA186FABA}"/>
    <cellStyle name="Normal 2 10 3 2" xfId="51775" xr:uid="{99672C43-2ABD-4762-9E33-BDB8F5181A65}"/>
    <cellStyle name="Normal 2 10 4" xfId="12010" xr:uid="{3EBC0024-EA75-40A2-9784-22C6100B4D5D}"/>
    <cellStyle name="Normal 2 10 4 2" xfId="51776" xr:uid="{BEA88968-3EBF-4CF6-8AEA-963DCC201D14}"/>
    <cellStyle name="Normal 2 10 5" xfId="12011" xr:uid="{73185330-FB65-442B-809A-E748D277E7BA}"/>
    <cellStyle name="Normal 2 10 5 2" xfId="51777" xr:uid="{FD59F01A-2D8F-4ADC-91A0-DFB88EF2356F}"/>
    <cellStyle name="Normal 2 10 6" xfId="12012" xr:uid="{F8F50BA4-3C93-4BD6-8BED-F3312F8047F8}"/>
    <cellStyle name="Normal 2 10 6 2" xfId="12013" xr:uid="{1A550550-51C5-4F5D-8EE4-D3692C4048DF}"/>
    <cellStyle name="Normal 2 10 6 3" xfId="12014" xr:uid="{4904D83A-DCE2-43B9-B679-7A942531C7FF}"/>
    <cellStyle name="Normal 2 10 6 4" xfId="12015" xr:uid="{9A8F2946-38EF-47C0-A10F-757FA18050BF}"/>
    <cellStyle name="Normal 2 10 6 5" xfId="12016" xr:uid="{BADFC0B0-AD99-4C6C-A22E-D9CB743E7455}"/>
    <cellStyle name="Normal 2 10 6 6" xfId="51778" xr:uid="{1921341B-09F2-44EC-992B-39270C1F8144}"/>
    <cellStyle name="Normal 2 10 7" xfId="12017" xr:uid="{83A61F7B-B511-4C42-924F-4B8E1EAFF699}"/>
    <cellStyle name="Normal 2 10 7 2" xfId="51779" xr:uid="{3F0B593E-C749-4611-8F07-15A1EF0AC56A}"/>
    <cellStyle name="Normal 2 10 8" xfId="12018" xr:uid="{C78ED799-7C8D-48E0-91B3-205BB32570B2}"/>
    <cellStyle name="Normal 2 10 8 2" xfId="51780" xr:uid="{AC0CD413-47ED-4555-B9E7-357BE101190B}"/>
    <cellStyle name="Normal 2 10 9" xfId="12019" xr:uid="{12D6CAB0-4C3C-4B87-A9EE-D8ECCCFDBBC4}"/>
    <cellStyle name="Normal 2 10 9 2" xfId="51781" xr:uid="{3CEBDDAB-9D20-4748-A6A0-ADF4B6D1E411}"/>
    <cellStyle name="Normal 2 11" xfId="12020" xr:uid="{52C06331-D3FF-47DD-A1D5-5E1019752D23}"/>
    <cellStyle name="Normal 2 11 2" xfId="12021" xr:uid="{B5C85A75-79AA-41B5-8960-3A7A53E58FD1}"/>
    <cellStyle name="Normal 2 11 2 2" xfId="12022" xr:uid="{77FA65DC-E35C-48C2-A0D6-E17AA0A695DB}"/>
    <cellStyle name="Normal 2 11 2 3" xfId="12023" xr:uid="{0167272C-7CFF-43C6-849B-C377FF5D332F}"/>
    <cellStyle name="Normal 2 11 2 4" xfId="12024" xr:uid="{94B7B77E-7D37-4B16-A731-BE8E76A520CA}"/>
    <cellStyle name="Normal 2 11 2 5" xfId="12025" xr:uid="{A7CF1528-CA45-4E8D-87D2-FB654C363AC9}"/>
    <cellStyle name="Normal 2 11 2 6" xfId="51782" xr:uid="{E3221CE6-5E03-42D5-85AA-364782CE9700}"/>
    <cellStyle name="Normal 2 11 3" xfId="12026" xr:uid="{63E883E8-6333-420F-966E-143A46D5D939}"/>
    <cellStyle name="Normal 2 11 4" xfId="12027" xr:uid="{85A956A5-FDCF-49C9-803D-3F1232DFE8D0}"/>
    <cellStyle name="Normal 2 11 4 2" xfId="51783" xr:uid="{5DDB4179-DCEC-45DE-A249-6AC9CDAFF561}"/>
    <cellStyle name="Normal 2 11 5" xfId="12028" xr:uid="{99D4EB4A-F6F5-42F3-9B2B-463F8B87D701}"/>
    <cellStyle name="Normal 2 11 5 2" xfId="51784" xr:uid="{F9F21016-57E2-4D60-85E1-4E9E25F15843}"/>
    <cellStyle name="Normal 2 11 6" xfId="12029" xr:uid="{7B8D71F9-BA13-4AAD-BA17-7FB21F180B30}"/>
    <cellStyle name="Normal 2 11 6 2" xfId="51785" xr:uid="{246C857E-920D-488B-870D-EA9EB1B609DC}"/>
    <cellStyle name="Normal 2 12" xfId="12030" xr:uid="{D9FE9F30-814E-4C66-A126-9BC3324CDBDA}"/>
    <cellStyle name="Normal 2 13" xfId="12031" xr:uid="{4BC61B3C-FFB2-4036-8222-F306FFE62473}"/>
    <cellStyle name="Normal 2 14" xfId="12032" xr:uid="{718B1441-CAD1-464C-A87E-C359170DF417}"/>
    <cellStyle name="Normal 2 14 2" xfId="12033" xr:uid="{84F4BF8C-2428-4372-9C26-45FB5EDE58C5}"/>
    <cellStyle name="Normal 2 14 2 2" xfId="51786" xr:uid="{208E36DA-9401-485F-B331-7FE7796C7792}"/>
    <cellStyle name="Normal 2 14 3" xfId="12034" xr:uid="{D39B31B6-1685-4461-A029-4CFD7F15CB26}"/>
    <cellStyle name="Normal 2 14 3 2" xfId="51787" xr:uid="{2F52CC7E-4D85-40D6-A6BA-54D4F9D0CC0A}"/>
    <cellStyle name="Normal 2 14 4" xfId="12035" xr:uid="{D79633D0-3240-4ADB-8075-5E3D285608CC}"/>
    <cellStyle name="Normal 2 14 4 2" xfId="51788" xr:uid="{9F23F13F-08ED-40A7-9595-60F7D8501436}"/>
    <cellStyle name="Normal 2 14 5" xfId="12036" xr:uid="{9A8F9BBF-7F5B-4C88-82E7-DB25F5703CCC}"/>
    <cellStyle name="Normal 2 14 5 2" xfId="51789" xr:uid="{6BF6DD2A-3964-44B0-869A-BF480A50EB30}"/>
    <cellStyle name="Normal 2 15" xfId="12037" xr:uid="{9F06383B-66E8-4BD9-81FF-52B8878F755E}"/>
    <cellStyle name="Normal 2 16" xfId="12038" xr:uid="{815312A1-A1EC-41CE-A2EC-F83394655DDB}"/>
    <cellStyle name="Normal 2 17" xfId="12039" xr:uid="{EE85833C-050A-496A-8350-4CF98F5CFFAF}"/>
    <cellStyle name="Normal 2 18" xfId="2622" xr:uid="{4B0C9D7D-9109-49E0-8EB2-F1F148EC6D5E}"/>
    <cellStyle name="Normal 2 18 2" xfId="12040" xr:uid="{CF262DD6-0519-47F8-9613-4B078532FA76}"/>
    <cellStyle name="Normal 2 18 3" xfId="51790" xr:uid="{FE3B1F0D-15DF-4C0E-907E-2CF4628228DF}"/>
    <cellStyle name="Normal 2 19" xfId="12041" xr:uid="{2B500D20-C3DE-42D9-92DD-485CC1273AA3}"/>
    <cellStyle name="Normal 2 2" xfId="275" xr:uid="{EA42A555-E133-4159-BE7B-F43EAD222344}"/>
    <cellStyle name="Normal 2 2 10" xfId="12042" xr:uid="{EBE2ED5B-6E58-4A50-B147-D9E9D1ECFE59}"/>
    <cellStyle name="Normal 2 2 10 2" xfId="51791" xr:uid="{C2BDF3B1-A7E9-4FCC-81C6-FF64FDB6E366}"/>
    <cellStyle name="Normal 2 2 11" xfId="12043" xr:uid="{14AB0E34-1012-42CE-BD88-4107CEEB172A}"/>
    <cellStyle name="Normal 2 2 11 2" xfId="51792" xr:uid="{76E66CCE-B6BA-42F1-93DC-081A9924F200}"/>
    <cellStyle name="Normal 2 2 12" xfId="12044" xr:uid="{E91988B4-747B-472B-B6FC-705C615B145D}"/>
    <cellStyle name="Normal 2 2 12 2" xfId="12045" xr:uid="{8D598274-3E7F-499A-A0D5-D75BE0146AD3}"/>
    <cellStyle name="Normal 2 2 12 3" xfId="12046" xr:uid="{90FB63C5-DF88-4274-9EFC-50DFF8F1BEBE}"/>
    <cellStyle name="Normal 2 2 12 4" xfId="12047" xr:uid="{AA88936D-3AAD-484C-8B2E-A5258E5A3865}"/>
    <cellStyle name="Normal 2 2 12 5" xfId="12048" xr:uid="{A0971FB3-E170-47E9-803F-EF667BA2F927}"/>
    <cellStyle name="Normal 2 2 12 6" xfId="51793" xr:uid="{048E6114-3F79-469C-A351-165F6ECB2766}"/>
    <cellStyle name="Normal 2 2 13" xfId="12049" xr:uid="{4E73187F-B690-4851-A744-3364F0059EE7}"/>
    <cellStyle name="Normal 2 2 13 2" xfId="51794" xr:uid="{AFE715F7-BA32-40F5-8728-93347956CA8F}"/>
    <cellStyle name="Normal 2 2 14" xfId="12050" xr:uid="{63DEEE77-0CD6-4875-B5B1-ACEB5CBACF82}"/>
    <cellStyle name="Normal 2 2 14 2" xfId="51795" xr:uid="{AE4AD54C-CD59-4D66-91CB-A1CBCFF2CC3A}"/>
    <cellStyle name="Normal 2 2 15" xfId="12051" xr:uid="{9490EABD-26AB-44F4-9F35-8958FBE7D1A3}"/>
    <cellStyle name="Normal 2 2 15 2" xfId="51796" xr:uid="{0C2F69D0-15DD-4ED3-A1C0-63578BA8DD77}"/>
    <cellStyle name="Normal 2 2 16" xfId="12052" xr:uid="{7B5D797B-7633-4C02-A887-5A3986863A57}"/>
    <cellStyle name="Normal 2 2 17" xfId="12053" xr:uid="{FCC7D95B-76B8-4D4F-9CF9-54B38C6918FE}"/>
    <cellStyle name="Normal 2 2 18" xfId="1331" xr:uid="{61F67647-44C2-45D8-938F-07207BA1C8AD}"/>
    <cellStyle name="Normal 2 2 19" xfId="52342" xr:uid="{739B80BB-63DA-4024-B685-92CE07DACDD2}"/>
    <cellStyle name="Normal 2 2 2" xfId="71" xr:uid="{24D05DC2-55F5-4D5A-A9BA-A7AF71457068}"/>
    <cellStyle name="Normal 2 2 2 10" xfId="12054" xr:uid="{86F803D1-8884-4F34-BB3D-3A4B9346DD5F}"/>
    <cellStyle name="Normal 2 2 2 11" xfId="12055" xr:uid="{3FA72FE9-A09D-4A4B-B8D3-745B46C7CFF9}"/>
    <cellStyle name="Normal 2 2 2 11 2" xfId="51797" xr:uid="{D3857EE5-AC5E-4C15-9662-A4E458BB95AE}"/>
    <cellStyle name="Normal 2 2 2 12" xfId="52343" xr:uid="{0B49E920-71FE-4C5D-9D8C-4132868D6915}"/>
    <cellStyle name="Normal 2 2 2 2" xfId="72" xr:uid="{8E401176-D31A-4838-90D3-97991C4FB8E9}"/>
    <cellStyle name="Normal 2 2 2 2 10" xfId="12056" xr:uid="{A085F7A3-599C-4DD4-AB97-AFD5F8B7869D}"/>
    <cellStyle name="Normal 2 2 2 2 2" xfId="12057" xr:uid="{08F54B14-E2AD-4DFA-A459-21B87086609C}"/>
    <cellStyle name="Normal 2 2 2 2 2 2" xfId="12058" xr:uid="{8F51EE70-C33F-4B82-8164-7E6B462D7F24}"/>
    <cellStyle name="Normal 2 2 2 2 2 2 2" xfId="12059" xr:uid="{5DA49FE5-0C0D-4EBD-B6AA-03593FCDDF4E}"/>
    <cellStyle name="Normal 2 2 2 2 2 2 2 2" xfId="51799" xr:uid="{A9763590-E770-4613-9E97-672098A69EDD}"/>
    <cellStyle name="Normal 2 2 2 2 2 2 3" xfId="12060" xr:uid="{4D1247EA-4E0E-40D1-BB24-01F1983B045B}"/>
    <cellStyle name="Normal 2 2 2 2 2 2 3 2" xfId="51800" xr:uid="{A92D9521-BE4D-423F-B08C-DC85EB9E89E8}"/>
    <cellStyle name="Normal 2 2 2 2 2 2 4" xfId="12061" xr:uid="{98CD6B63-A48D-424F-84EC-9E5BE44FF87E}"/>
    <cellStyle name="Normal 2 2 2 2 2 2 4 2" xfId="51801" xr:uid="{D2D2DCAA-5560-4C2E-9ED5-63A7A30B455A}"/>
    <cellStyle name="Normal 2 2 2 2 2 2 5" xfId="12062" xr:uid="{404584F3-27BA-4EA3-AA8B-E6B70785AEC7}"/>
    <cellStyle name="Normal 2 2 2 2 2 2 5 2" xfId="51802" xr:uid="{CA958D76-9B83-4B67-93C8-DB0C2BA9D8E3}"/>
    <cellStyle name="Normal 2 2 2 2 2 3" xfId="12063" xr:uid="{13FDD247-7B5D-4A7A-ACF7-D0DD42E0077A}"/>
    <cellStyle name="Normal 2 2 2 2 2 3 2" xfId="51803" xr:uid="{48B43A37-E059-4C1B-A64F-4C82CD86AB62}"/>
    <cellStyle name="Normal 2 2 2 2 2 4" xfId="12064" xr:uid="{E7F6CBA3-060F-48A0-B4B7-A7EAD624A2A3}"/>
    <cellStyle name="Normal 2 2 2 2 2 5" xfId="12065" xr:uid="{7B009011-F21E-4DA9-9234-1E93FFB61ACC}"/>
    <cellStyle name="Normal 2 2 2 2 2 6" xfId="12066" xr:uid="{D324564A-AE5B-4C08-96C5-F2020ABF2F4A}"/>
    <cellStyle name="Normal 2 2 2 2 2 7" xfId="51798" xr:uid="{44EE2DAE-00DF-4B74-AECE-628F81269DD7}"/>
    <cellStyle name="Normal 2 2 2 2 3" xfId="12067" xr:uid="{5FD06743-2457-4C1D-B6D2-8F4047DB4062}"/>
    <cellStyle name="Normal 2 2 2 2 3 2" xfId="51804" xr:uid="{B22ADB44-D6EA-43E1-9043-1E1DED43F5C1}"/>
    <cellStyle name="Normal 2 2 2 2 4" xfId="12068" xr:uid="{C1A05790-FB36-466C-8022-C2303482ECD5}"/>
    <cellStyle name="Normal 2 2 2 2 4 2" xfId="51805" xr:uid="{5D4750BF-FAD6-4A7E-B759-E725B44218FF}"/>
    <cellStyle name="Normal 2 2 2 2 5" xfId="12069" xr:uid="{ED5BAE74-D60D-46A3-B124-F41CD12206C8}"/>
    <cellStyle name="Normal 2 2 2 2 5 2" xfId="51806" xr:uid="{65BB960C-CD92-44DC-B1CB-F8539597B67A}"/>
    <cellStyle name="Normal 2 2 2 2 6" xfId="12070" xr:uid="{5C53C67E-9351-4475-A18D-DA6090CEF7EB}"/>
    <cellStyle name="Normal 2 2 2 2 6 2" xfId="12071" xr:uid="{147FE6E1-C908-460F-B1FA-04B63E0027B1}"/>
    <cellStyle name="Normal 2 2 2 2 6 3" xfId="12072" xr:uid="{FC62C167-2F89-4631-8318-D42E0C3EFC27}"/>
    <cellStyle name="Normal 2 2 2 2 6 4" xfId="12073" xr:uid="{1ABC2405-9034-4539-B275-8C045DBD65DB}"/>
    <cellStyle name="Normal 2 2 2 2 6 5" xfId="12074" xr:uid="{375E6FF1-6026-44F5-9AA2-0CEBD37C1A62}"/>
    <cellStyle name="Normal 2 2 2 2 6 6" xfId="51807" xr:uid="{BF7B7DEB-FB09-4B0C-8F45-B698C6F1A530}"/>
    <cellStyle name="Normal 2 2 2 2 7" xfId="12075" xr:uid="{ED5AB51B-1471-4F16-AEE0-EF0190C69104}"/>
    <cellStyle name="Normal 2 2 2 2 7 2" xfId="51808" xr:uid="{367B9024-CD7D-4370-A384-91C8308036C6}"/>
    <cellStyle name="Normal 2 2 2 2 8" xfId="12076" xr:uid="{E617FC88-B5CC-401F-AA4C-55A6613AEC7D}"/>
    <cellStyle name="Normal 2 2 2 2 8 2" xfId="51809" xr:uid="{D279A111-E3D9-45B3-B135-0E500A381314}"/>
    <cellStyle name="Normal 2 2 2 2 9" xfId="12077" xr:uid="{61713A6F-D7D0-4CC4-A012-CD4EEA3CA5BA}"/>
    <cellStyle name="Normal 2 2 2 2 9 2" xfId="51810" xr:uid="{0D4CF346-8224-48E9-8CE4-C842A17FE456}"/>
    <cellStyle name="Normal 2 2 2 3" xfId="2623" xr:uid="{36086557-87F4-4CD3-AA20-0D71F8962CE3}"/>
    <cellStyle name="Normal 2 2 2 3 2" xfId="12078" xr:uid="{7FADC7A7-5119-4591-B7AA-77CFF0C60C1C}"/>
    <cellStyle name="Normal 2 2 2 3 3" xfId="51811" xr:uid="{D1B27579-E3B8-42C2-A914-C4A5A5B0898B}"/>
    <cellStyle name="Normal 2 2 2 4" xfId="2624" xr:uid="{0279CF6B-396F-44E1-A372-EFE0354C67C7}"/>
    <cellStyle name="Normal 2 2 2 4 2" xfId="12079" xr:uid="{A8B4E8F9-5BB4-43DC-AB43-EFC971FBA62F}"/>
    <cellStyle name="Normal 2 2 2 4 2 2" xfId="12080" xr:uid="{BB6AFD91-EA22-43C5-A84F-B1BF4FFA7378}"/>
    <cellStyle name="Normal 2 2 2 4 2 3" xfId="12081" xr:uid="{CFA06460-B315-4566-B1F3-26D794903CCF}"/>
    <cellStyle name="Normal 2 2 2 4 2 4" xfId="12082" xr:uid="{64FD37B4-7B3A-4D07-9B8E-44CC487FEDE5}"/>
    <cellStyle name="Normal 2 2 2 4 2 5" xfId="12083" xr:uid="{3ACE677A-7EFF-4472-84A8-66B92C7E68AA}"/>
    <cellStyle name="Normal 2 2 2 4 2 6" xfId="51812" xr:uid="{5658FDAD-9B25-445B-93A4-CD32EAC8DEC8}"/>
    <cellStyle name="Normal 2 2 2 4 3" xfId="12084" xr:uid="{097C4235-FC06-45F0-A41F-EB7B62BEBBE9}"/>
    <cellStyle name="Normal 2 2 2 4 4" xfId="12085" xr:uid="{7E817FEB-1E16-4935-A5D0-C8E4333D934C}"/>
    <cellStyle name="Normal 2 2 2 4 4 2" xfId="51813" xr:uid="{C79B118D-D04A-4788-86FD-0069569102B5}"/>
    <cellStyle name="Normal 2 2 2 4 5" xfId="12086" xr:uid="{3C4D3652-8E53-4996-83E0-CAF9DDCA514A}"/>
    <cellStyle name="Normal 2 2 2 4 5 2" xfId="51814" xr:uid="{22127927-1A34-4D68-B0D4-816DCED5AAEF}"/>
    <cellStyle name="Normal 2 2 2 4 6" xfId="12087" xr:uid="{1B1C93C1-1ADD-44FE-8BA4-0BCDB8770F0A}"/>
    <cellStyle name="Normal 2 2 2 4 6 2" xfId="51815" xr:uid="{4D80B7C1-DC88-48FA-A453-D6988C49BC85}"/>
    <cellStyle name="Normal 2 2 2 4 7" xfId="12088" xr:uid="{FB37D9A9-355D-4BF0-8B52-934C15E73777}"/>
    <cellStyle name="Normal 2 2 2 5" xfId="2625" xr:uid="{B876091E-3D75-4A5A-BE44-74DF253851AD}"/>
    <cellStyle name="Normal 2 2 2 5 2" xfId="5185" xr:uid="{6B7E5E15-3B1F-4E18-B187-40D9E71B918C}"/>
    <cellStyle name="Normal 2 2 2 5 3" xfId="12089" xr:uid="{261C5A35-6820-4567-8D87-EDC88053CB99}"/>
    <cellStyle name="Normal 2 2 2 5 4" xfId="12090" xr:uid="{84CB9EE6-AD69-4C0A-9F0F-D965CFC9BB86}"/>
    <cellStyle name="Normal 2 2 2 5 5" xfId="12091" xr:uid="{0B093313-B01A-4C3B-B6F5-F5B978CE57F0}"/>
    <cellStyle name="Normal 2 2 2 6" xfId="12092" xr:uid="{6E233A28-A753-4320-8444-38117E0E0FEA}"/>
    <cellStyle name="Normal 2 2 2 7" xfId="12093" xr:uid="{7A4347C4-89F9-4A4A-A529-53A72C28668C}"/>
    <cellStyle name="Normal 2 2 2 7 2" xfId="12094" xr:uid="{94EE629D-C2C8-4C40-89CB-58066443103E}"/>
    <cellStyle name="Normal 2 2 2 7 2 2" xfId="51816" xr:uid="{E2D26221-127E-4CD2-8E87-414754215BCD}"/>
    <cellStyle name="Normal 2 2 2 7 3" xfId="12095" xr:uid="{D1C64AE8-31F3-4B3E-959B-B48AB0387A55}"/>
    <cellStyle name="Normal 2 2 2 7 3 2" xfId="51817" xr:uid="{2B626BD1-06DE-47D9-A975-F05DF6DC1F45}"/>
    <cellStyle name="Normal 2 2 2 7 4" xfId="12096" xr:uid="{CB5B0168-E8AA-4B9A-8133-2DE9A7EE6A39}"/>
    <cellStyle name="Normal 2 2 2 7 4 2" xfId="51818" xr:uid="{B22A5320-87CC-4542-85E8-EE2B8C3FDC03}"/>
    <cellStyle name="Normal 2 2 2 7 5" xfId="12097" xr:uid="{C8AADC2F-73BE-4703-A8D7-E2A4E646E8AF}"/>
    <cellStyle name="Normal 2 2 2 7 5 2" xfId="51819" xr:uid="{A3F8D62C-2DD9-4988-B308-88A53D03045F}"/>
    <cellStyle name="Normal 2 2 2 8" xfId="12098" xr:uid="{5143923E-778F-45CF-B5B5-EDABF318F5AB}"/>
    <cellStyle name="Normal 2 2 2 9" xfId="12099" xr:uid="{CDE652EA-7622-4773-8B9D-EC142DBD30E8}"/>
    <cellStyle name="Normal 2 2 3" xfId="1568" xr:uid="{B3D21BED-D135-4A3D-9730-7B11E4FE501A}"/>
    <cellStyle name="Normal 2 2 3 2" xfId="12100" xr:uid="{C575D050-4BA2-4398-A0CA-6B4EC0A371D2}"/>
    <cellStyle name="Normal 2 2 3 2 2" xfId="51821" xr:uid="{F8FE39B4-9E73-4390-A48E-3CA5212627BD}"/>
    <cellStyle name="Normal 2 2 3 3" xfId="12101" xr:uid="{59E184A0-D4F8-42D9-BE31-4C0150EBF7DD}"/>
    <cellStyle name="Normal 2 2 3 4" xfId="12102" xr:uid="{75F4E238-29FA-4A44-9C11-B324DA412F61}"/>
    <cellStyle name="Normal 2 2 3 5" xfId="51820" xr:uid="{44FB9F88-596B-4E81-9071-510AEA2E224B}"/>
    <cellStyle name="Normal 2 2 3 6" xfId="2626" xr:uid="{3717B726-5450-45DC-B534-03932485A144}"/>
    <cellStyle name="Normal 2 2 4" xfId="2627" xr:uid="{BF037439-475F-44DC-89D1-0515CD27F199}"/>
    <cellStyle name="Normal 2 2 4 2" xfId="12103" xr:uid="{124CA2BC-EB53-4F38-B41B-2C34D053602D}"/>
    <cellStyle name="Normal 2 2 4 2 2" xfId="51822" xr:uid="{6BC608FA-5297-4A5E-ABE3-4C2038309248}"/>
    <cellStyle name="Normal 2 2 4 3" xfId="12104" xr:uid="{A72C4163-A5D0-4D2E-A1F9-91C831278378}"/>
    <cellStyle name="Normal 2 2 5" xfId="2628" xr:uid="{1570DAAF-E10A-4768-9BB7-6E92604F8A9E}"/>
    <cellStyle name="Normal 2 2 5 2" xfId="12105" xr:uid="{7E541E2D-5302-4E43-A0A2-5BBF0896DE0D}"/>
    <cellStyle name="Normal 2 2 5 3" xfId="51823" xr:uid="{FD0975C0-2F10-435F-A8C0-BF01EE5F16E5}"/>
    <cellStyle name="Normal 2 2 6" xfId="12106" xr:uid="{55071AD2-7605-461A-85CB-9A5B2AC9AABE}"/>
    <cellStyle name="Normal 2 2 6 2" xfId="51824" xr:uid="{834AA715-5368-482E-B8B8-D465367ED0CB}"/>
    <cellStyle name="Normal 2 2 7" xfId="12107" xr:uid="{9C5C4020-5395-42E3-B353-6D5EF3FDB01F}"/>
    <cellStyle name="Normal 2 2 7 2" xfId="51825" xr:uid="{6C68A142-148E-4962-A987-C6EC10083263}"/>
    <cellStyle name="Normal 2 2 8" xfId="12108" xr:uid="{FAEFB4EF-37D5-41F8-B161-19F3C83080C4}"/>
    <cellStyle name="Normal 2 2 8 10" xfId="51826" xr:uid="{A88CA8A5-DCFB-4D2F-90C6-C91D6E776A84}"/>
    <cellStyle name="Normal 2 2 8 2" xfId="12109" xr:uid="{A52AF129-2CB3-48BC-A18B-B0ACF17C5D07}"/>
    <cellStyle name="Normal 2 2 8 2 2" xfId="12110" xr:uid="{B4DA07EA-EA17-4B35-93A7-943D19D3D361}"/>
    <cellStyle name="Normal 2 2 8 2 2 2" xfId="12111" xr:uid="{BCCA423F-8543-4310-8DE8-C63423ACEE0E}"/>
    <cellStyle name="Normal 2 2 8 2 2 3" xfId="12112" xr:uid="{0751BE7D-D765-4052-8732-2E084E5D7CD9}"/>
    <cellStyle name="Normal 2 2 8 2 2 4" xfId="12113" xr:uid="{9FEAB20A-FFF7-4563-AD5B-480C380F3E99}"/>
    <cellStyle name="Normal 2 2 8 2 2 5" xfId="12114" xr:uid="{BCA0DB6A-107D-41F7-8B16-3C1A1CE8032C}"/>
    <cellStyle name="Normal 2 2 8 2 2 6" xfId="51827" xr:uid="{8367EF04-1921-4E07-952A-92029C7C0A7D}"/>
    <cellStyle name="Normal 2 2 8 2 3" xfId="12115" xr:uid="{B6E820F9-544B-49C1-B1C1-B6D02C51C9BB}"/>
    <cellStyle name="Normal 2 2 8 2 4" xfId="12116" xr:uid="{1135BDE1-062B-4E6A-91AF-4208A616C68F}"/>
    <cellStyle name="Normal 2 2 8 2 4 2" xfId="51828" xr:uid="{598D81F0-7D50-4E87-9D49-8E0BF996FF66}"/>
    <cellStyle name="Normal 2 2 8 2 5" xfId="12117" xr:uid="{A16AE545-8FAD-41FF-91BE-800C0A292CF6}"/>
    <cellStyle name="Normal 2 2 8 2 5 2" xfId="51829" xr:uid="{36B6A79C-EE26-409E-B36B-674E379AE6C3}"/>
    <cellStyle name="Normal 2 2 8 2 6" xfId="12118" xr:uid="{3046414A-92F8-4FC4-8AFD-A9FF637D453B}"/>
    <cellStyle name="Normal 2 2 8 2 6 2" xfId="51830" xr:uid="{7945C156-E8C1-4BBD-986F-11848DCA3E1A}"/>
    <cellStyle name="Normal 2 2 8 3" xfId="12119" xr:uid="{616017B0-E6B6-41AF-A5D7-3718250D80D0}"/>
    <cellStyle name="Normal 2 2 8 4" xfId="12120" xr:uid="{4B557358-57E1-4D6D-AADC-841619147C21}"/>
    <cellStyle name="Normal 2 2 8 5" xfId="12121" xr:uid="{93A061D9-0492-4C90-9B06-F46BBF217F15}"/>
    <cellStyle name="Normal 2 2 8 6" xfId="12122" xr:uid="{2E170FE3-BA2F-4F5E-8AA1-C119EFA476C8}"/>
    <cellStyle name="Normal 2 2 8 6 2" xfId="12123" xr:uid="{6F3C41E2-368E-4D0A-BF4D-2D4984575B7E}"/>
    <cellStyle name="Normal 2 2 8 6 2 2" xfId="51831" xr:uid="{4A4A31A8-D5AC-4C51-8A51-D649000571C3}"/>
    <cellStyle name="Normal 2 2 8 6 3" xfId="12124" xr:uid="{E3B89B9F-0E4A-44F5-997A-B46EBBD8BC40}"/>
    <cellStyle name="Normal 2 2 8 6 3 2" xfId="51832" xr:uid="{5B8EC6CB-E88E-4579-ACD1-0005B5B2E670}"/>
    <cellStyle name="Normal 2 2 8 6 4" xfId="12125" xr:uid="{D7826397-2FF8-42E1-B78A-023009417B50}"/>
    <cellStyle name="Normal 2 2 8 6 4 2" xfId="51833" xr:uid="{5F3A8B3B-CF4C-49AE-A137-A9BF31B2A668}"/>
    <cellStyle name="Normal 2 2 8 6 5" xfId="12126" xr:uid="{3911BA1E-4306-40C0-A644-107B4DED0AFC}"/>
    <cellStyle name="Normal 2 2 8 6 5 2" xfId="51834" xr:uid="{D2F087B9-6DAD-4E5F-9274-540B91C283FF}"/>
    <cellStyle name="Normal 2 2 8 7" xfId="12127" xr:uid="{826E32CA-2E0B-4B52-BF88-735AFCE5344B}"/>
    <cellStyle name="Normal 2 2 8 8" xfId="12128" xr:uid="{D9D1058E-0C7E-49A1-96F8-02B975B049B5}"/>
    <cellStyle name="Normal 2 2 8 9" xfId="12129" xr:uid="{6F691773-9DD3-4321-B5CC-7915A05C1C1A}"/>
    <cellStyle name="Normal 2 2 9" xfId="12130" xr:uid="{5349A489-29F0-4B0B-95B1-2BA5B76F9971}"/>
    <cellStyle name="Normal 2 2 9 2" xfId="12131" xr:uid="{1831A8E4-2D9D-4840-9E59-AA5CC4F615EB}"/>
    <cellStyle name="Normal 2 2 9 2 2" xfId="12132" xr:uid="{159517FC-5157-4CAC-BF5A-7C19FA41ABCF}"/>
    <cellStyle name="Normal 2 2 9 2 2 2" xfId="51836" xr:uid="{AF5F9F2F-D70A-4E07-9566-05E1DEC87D11}"/>
    <cellStyle name="Normal 2 2 9 2 3" xfId="12133" xr:uid="{C1DDB2CC-8CCF-4F4F-B90B-F975BDF6F052}"/>
    <cellStyle name="Normal 2 2 9 2 3 2" xfId="51837" xr:uid="{0A4FBC33-4379-4392-BB50-DD5BACBE9D9E}"/>
    <cellStyle name="Normal 2 2 9 2 4" xfId="12134" xr:uid="{A2D1CA82-E661-4A20-A5AA-7752743D1A68}"/>
    <cellStyle name="Normal 2 2 9 2 4 2" xfId="51838" xr:uid="{73334F01-3ABD-4835-A834-D8D61E641487}"/>
    <cellStyle name="Normal 2 2 9 2 5" xfId="12135" xr:uid="{E9EA8AD8-A6A0-4ECC-86DD-6FA1B2474908}"/>
    <cellStyle name="Normal 2 2 9 2 5 2" xfId="51839" xr:uid="{05CE0EE0-C811-4EBC-AD46-3AF836A8CEC3}"/>
    <cellStyle name="Normal 2 2 9 3" xfId="12136" xr:uid="{6E5CDE3A-A297-4C5A-BECE-C3211D71E230}"/>
    <cellStyle name="Normal 2 2 9 3 2" xfId="51840" xr:uid="{FEBA4944-2B97-4657-9274-FDC64CDB52AB}"/>
    <cellStyle name="Normal 2 2 9 4" xfId="12137" xr:uid="{5692B165-05FA-4458-81C5-738B3C1454CB}"/>
    <cellStyle name="Normal 2 2 9 5" xfId="12138" xr:uid="{2913700F-DDFC-4A6F-B9EC-60BF8FBE985B}"/>
    <cellStyle name="Normal 2 2 9 6" xfId="12139" xr:uid="{D10420A2-EBF5-4128-9530-2236B6F9B0DE}"/>
    <cellStyle name="Normal 2 2 9 7" xfId="51835" xr:uid="{A77322E3-1421-478D-A2C0-61923B8B6416}"/>
    <cellStyle name="Normal 2 20" xfId="12140" xr:uid="{9A637CF6-3C71-4265-80BF-0D97A8ECCDB9}"/>
    <cellStyle name="Normal 2 21" xfId="2621" xr:uid="{B74DF794-8D6A-40CD-A2D6-E9B3940237B2}"/>
    <cellStyle name="Normal 2 3" xfId="73" xr:uid="{89587449-EEAE-4350-B972-BE4B00477F9C}"/>
    <cellStyle name="Normal 2 3 2" xfId="2629" xr:uid="{0575F067-26EE-4741-89D4-702E1BB0B077}"/>
    <cellStyle name="Normal 2 3 2 2" xfId="5186" xr:uid="{D1CB83B6-AB7E-4993-BBF0-5EE414390268}"/>
    <cellStyle name="Normal 2 3 2 3" xfId="12141" xr:uid="{D8B35B08-DD08-4A31-9EC9-9DC9A0478358}"/>
    <cellStyle name="Normal 2 3 2 4" xfId="12142" xr:uid="{9E23613B-ED0A-4A46-A9A0-32E6C87C62F0}"/>
    <cellStyle name="Normal 2 3 2 5" xfId="12143" xr:uid="{5BF0307C-3471-4766-8632-5B960C3CABD9}"/>
    <cellStyle name="Normal 2 3 2 6" xfId="12144" xr:uid="{FBF9F723-C2EE-4B9A-8225-6FBD50878693}"/>
    <cellStyle name="Normal 2 3 3" xfId="12145" xr:uid="{4010261D-ED65-47C7-8D47-0D93DD534467}"/>
    <cellStyle name="Normal 2 3 4" xfId="12146" xr:uid="{8B885CCE-FEF9-4556-B993-21D254249B52}"/>
    <cellStyle name="Normal 2 3 4 2" xfId="51842" xr:uid="{ED2DA60D-8531-4446-9483-E68AC0AE280D}"/>
    <cellStyle name="Normal 2 3 5" xfId="12147" xr:uid="{2C01464E-1DB0-4C48-A6EB-84E4FE06EC99}"/>
    <cellStyle name="Normal 2 3 6" xfId="51841" xr:uid="{952101E0-33EA-40D9-8407-3872C294F804}"/>
    <cellStyle name="Normal 2 3 7" xfId="52344" xr:uid="{BA78FFB5-8CAB-41E8-8624-BA1C4496F0D9}"/>
    <cellStyle name="Normal 2 4" xfId="1590" xr:uid="{15D291D9-B4EB-4919-B488-25B5A2144E8E}"/>
    <cellStyle name="Normal 2 4 2" xfId="2630" xr:uid="{9E86F518-493B-4CDC-A676-E8D1542C6495}"/>
    <cellStyle name="Normal 2 4 2 2" xfId="5187" xr:uid="{08F53D87-23BD-4688-9BC9-93D6F3A1C853}"/>
    <cellStyle name="Normal 2 4 2 2 2" xfId="5644" xr:uid="{86F116F8-5D8D-4C47-B402-9EAD84D07AAA}"/>
    <cellStyle name="Normal 2 4 2 3" xfId="5643" xr:uid="{5E26295B-2A14-494B-878A-7581E01EAEB6}"/>
    <cellStyle name="Normal 2 4 2 4" xfId="51843" xr:uid="{9B9FD6A2-FA03-4BA9-BCA2-7D4C0A2D5E27}"/>
    <cellStyle name="Normal 2 4 3" xfId="2631" xr:uid="{CDCDBEA9-FED2-4AA1-B393-E716DAF195C9}"/>
    <cellStyle name="Normal 2 4 4" xfId="5188" xr:uid="{182A59D2-A507-47E2-B658-3FFE116B4CD1}"/>
    <cellStyle name="Normal 2 4 4 2" xfId="5645" xr:uid="{8F41A6CB-9FA7-4C68-B530-215983E3F63A}"/>
    <cellStyle name="Normal 2 4 5" xfId="5642" xr:uid="{EF68013E-6093-4746-A65A-C98764DFC4A6}"/>
    <cellStyle name="Normal 2 4 6" xfId="12148" xr:uid="{22B87FF0-15D6-497A-A76D-689A79E4A35D}"/>
    <cellStyle name="Normal 2 4 7" xfId="12149" xr:uid="{6417F33B-6B8E-4787-B68B-8F5BD25E3B71}"/>
    <cellStyle name="Normal 2 5" xfId="2632" xr:uid="{836E5602-AF2E-4A22-A7A5-3C517DC1E49A}"/>
    <cellStyle name="Normal 2 5 10" xfId="12150" xr:uid="{D3398463-32C7-4B71-B04E-C5E6C30814B7}"/>
    <cellStyle name="Normal 2 5 10 2" xfId="51844" xr:uid="{E463B267-28C7-44FA-A8EF-CC718A8178E2}"/>
    <cellStyle name="Normal 2 5 11" xfId="12151" xr:uid="{215D7B19-A373-4443-8D09-4F681AB5A056}"/>
    <cellStyle name="Normal 2 5 12" xfId="12152" xr:uid="{2A3E005D-D6D4-43F4-8A5C-D502A56E1FAC}"/>
    <cellStyle name="Normal 2 5 2" xfId="12153" xr:uid="{65556FDD-EC46-4480-89EB-29356ABF89CF}"/>
    <cellStyle name="Normal 2 5 2 10" xfId="51845" xr:uid="{3605DFCF-BB17-452B-8F0D-352C3E754F4C}"/>
    <cellStyle name="Normal 2 5 2 2" xfId="12154" xr:uid="{73CEAC5C-714F-4739-B3C9-2122FD171FB9}"/>
    <cellStyle name="Normal 2 5 2 2 2" xfId="12155" xr:uid="{97139523-BABF-417F-8F02-4B51BB8AFA7D}"/>
    <cellStyle name="Normal 2 5 2 2 2 2" xfId="12156" xr:uid="{8F7F3597-0A87-4A39-A135-6F7CEC1C392F}"/>
    <cellStyle name="Normal 2 5 2 2 2 3" xfId="12157" xr:uid="{63AB36DF-D74D-4D7D-8E63-83C82DDC29B5}"/>
    <cellStyle name="Normal 2 5 2 2 2 4" xfId="12158" xr:uid="{194F2924-928C-4E20-98BD-3EA274DFAFBE}"/>
    <cellStyle name="Normal 2 5 2 2 2 5" xfId="12159" xr:uid="{7E952A9F-B8B4-4EEE-A2EB-13D336E07549}"/>
    <cellStyle name="Normal 2 5 2 2 2 6" xfId="51846" xr:uid="{3853F1E0-6025-4252-9F40-59567FD5DFD5}"/>
    <cellStyle name="Normal 2 5 2 2 3" xfId="12160" xr:uid="{8A9D5590-A3A8-4B4D-BDAE-C42498036E58}"/>
    <cellStyle name="Normal 2 5 2 2 4" xfId="12161" xr:uid="{617BA8EB-9676-4C49-A6A2-FCECAAE5E705}"/>
    <cellStyle name="Normal 2 5 2 2 4 2" xfId="51847" xr:uid="{4532ED24-FB30-4093-9DE9-86D6DC40EE84}"/>
    <cellStyle name="Normal 2 5 2 2 5" xfId="12162" xr:uid="{AECB9FEF-9C64-4BEF-A005-49D14F3A9A20}"/>
    <cellStyle name="Normal 2 5 2 2 5 2" xfId="51848" xr:uid="{2CEB1BD2-2D36-4D62-9B69-FA9AEF6180B5}"/>
    <cellStyle name="Normal 2 5 2 2 6" xfId="12163" xr:uid="{2C10ADCE-DAF1-4EDE-92D5-8820DC273FBA}"/>
    <cellStyle name="Normal 2 5 2 2 6 2" xfId="51849" xr:uid="{74B99B15-48BB-4599-BC6F-1D81D1CC454B}"/>
    <cellStyle name="Normal 2 5 2 3" xfId="12164" xr:uid="{918E979F-8048-4189-8616-066523B78881}"/>
    <cellStyle name="Normal 2 5 2 4" xfId="12165" xr:uid="{B9ED96B9-5CF1-415D-982E-1D9D2B5FFCDF}"/>
    <cellStyle name="Normal 2 5 2 5" xfId="12166" xr:uid="{78DAD248-FF1D-437F-B6A8-1CDFC6F104C6}"/>
    <cellStyle name="Normal 2 5 2 6" xfId="12167" xr:uid="{D530F74D-3EFC-4C78-9F9C-924CB7D181AC}"/>
    <cellStyle name="Normal 2 5 2 6 2" xfId="12168" xr:uid="{EDAB190C-F437-4A8C-A29A-97947E4ABD75}"/>
    <cellStyle name="Normal 2 5 2 6 2 2" xfId="51850" xr:uid="{19392DDE-7353-4730-84B5-7C53854C9F6F}"/>
    <cellStyle name="Normal 2 5 2 6 3" xfId="12169" xr:uid="{B28ECC6A-236C-4B22-A1CA-1EEF0DE5135A}"/>
    <cellStyle name="Normal 2 5 2 6 3 2" xfId="51851" xr:uid="{9A14C0C7-C60B-4300-A527-AB46FA140BB9}"/>
    <cellStyle name="Normal 2 5 2 6 4" xfId="12170" xr:uid="{0EB4B267-9566-456D-B990-9E85C7489ED6}"/>
    <cellStyle name="Normal 2 5 2 6 4 2" xfId="51852" xr:uid="{1DC95C08-B90E-4DA8-824A-8DB330222F33}"/>
    <cellStyle name="Normal 2 5 2 6 5" xfId="12171" xr:uid="{2B7042E9-4C59-43CA-995A-2C7D6AE50775}"/>
    <cellStyle name="Normal 2 5 2 6 5 2" xfId="51853" xr:uid="{9638322C-A72F-4CCA-8751-AFFD8B3257DB}"/>
    <cellStyle name="Normal 2 5 2 7" xfId="12172" xr:uid="{8F28A077-0590-4FA1-9F7E-1487D148BA81}"/>
    <cellStyle name="Normal 2 5 2 8" xfId="12173" xr:uid="{C06FEFE7-39F0-4B0E-A867-BB5DFF700877}"/>
    <cellStyle name="Normal 2 5 2 9" xfId="12174" xr:uid="{47B079B9-91B7-4FA7-A48E-8CA437A7310B}"/>
    <cellStyle name="Normal 2 5 3" xfId="12175" xr:uid="{19FAA993-DBB2-4D7F-9E22-399DDABDAD1F}"/>
    <cellStyle name="Normal 2 5 4" xfId="12176" xr:uid="{6302DDCF-DE19-47E2-80ED-4961F9ACDB5C}"/>
    <cellStyle name="Normal 2 5 4 2" xfId="12177" xr:uid="{D4298DD8-6F34-46A0-8F01-24F71138C22F}"/>
    <cellStyle name="Normal 2 5 4 2 2" xfId="12178" xr:uid="{FAD27E34-3F3C-4903-A946-BFF850492F39}"/>
    <cellStyle name="Normal 2 5 4 2 2 2" xfId="12179" xr:uid="{96350EA7-453F-422C-B9CD-CA173E44A253}"/>
    <cellStyle name="Normal 2 5 4 2 2 2 2" xfId="51856" xr:uid="{A8EF3905-AC5D-43DB-9111-70E1C0843C15}"/>
    <cellStyle name="Normal 2 5 4 2 2 3" xfId="51855" xr:uid="{3589DF91-3617-49B3-B522-291EE5D843AD}"/>
    <cellStyle name="Normal 2 5 4 2 3" xfId="12180" xr:uid="{72528014-D4A0-4F50-A858-378FA783BA1A}"/>
    <cellStyle name="Normal 2 5 4 2 3 2" xfId="51857" xr:uid="{63B1043B-047C-45D4-8518-D9D4B3EEE6A3}"/>
    <cellStyle name="Normal 2 5 4 2 4" xfId="12181" xr:uid="{7E432E75-0C21-4975-A9C3-4CC9D97C1F5A}"/>
    <cellStyle name="Normal 2 5 4 2 4 2" xfId="51858" xr:uid="{53BE6514-D7DF-4C5F-9C22-8E24A3E250F8}"/>
    <cellStyle name="Normal 2 5 4 2 5" xfId="12182" xr:uid="{F5449C9C-D9D5-4F4C-A619-CB69DF0C9D5E}"/>
    <cellStyle name="Normal 2 5 4 2 5 2" xfId="51859" xr:uid="{822FBD6D-680D-46B6-BD65-29A52B5CF14A}"/>
    <cellStyle name="Normal 2 5 4 3" xfId="12183" xr:uid="{8AA91179-34B2-45D6-A640-91857BB1D55A}"/>
    <cellStyle name="Normal 2 5 4 3 2" xfId="51860" xr:uid="{E9491842-883B-401C-8E20-7ADDEC1DB788}"/>
    <cellStyle name="Normal 2 5 4 4" xfId="12184" xr:uid="{41981F14-9421-479D-A48C-E3CE25AFC8F4}"/>
    <cellStyle name="Normal 2 5 4 5" xfId="12185" xr:uid="{FED26F6E-D65B-43FF-8A32-2DA8B4BFC9D4}"/>
    <cellStyle name="Normal 2 5 4 6" xfId="12186" xr:uid="{26925708-1516-4F83-B53B-ED2287DF470B}"/>
    <cellStyle name="Normal 2 5 4 7" xfId="51854" xr:uid="{E9182161-818C-411C-B4C9-5A287170F1CE}"/>
    <cellStyle name="Normal 2 5 5" xfId="12187" xr:uid="{4B6280F9-987C-4EBF-BCCE-084E300BFC2F}"/>
    <cellStyle name="Normal 2 5 5 2" xfId="51861" xr:uid="{5FB4ED1B-BD8E-4B9C-A320-9F0EE5A117B8}"/>
    <cellStyle name="Normal 2 5 6" xfId="12188" xr:uid="{383EE923-27D1-482E-8596-BAFF1F6D80FF}"/>
    <cellStyle name="Normal 2 5 6 2" xfId="51862" xr:uid="{49C8FF7B-51BC-452E-AB56-95B9E8B04FAF}"/>
    <cellStyle name="Normal 2 5 7" xfId="12189" xr:uid="{A6A3E356-48C2-4813-96FA-C481B611B0FE}"/>
    <cellStyle name="Normal 2 5 7 2" xfId="12190" xr:uid="{FBECF989-FB32-4357-81A6-A9AF6201EBD8}"/>
    <cellStyle name="Normal 2 5 7 3" xfId="12191" xr:uid="{08EC1F5C-CDBF-486B-B4B0-6C64E15A60F1}"/>
    <cellStyle name="Normal 2 5 7 4" xfId="12192" xr:uid="{0D3DB80C-9F86-47FE-95CD-6FE899A7CE4C}"/>
    <cellStyle name="Normal 2 5 7 5" xfId="12193" xr:uid="{AF3A4E72-04CF-450C-8003-0F31CCB38CE2}"/>
    <cellStyle name="Normal 2 5 7 6" xfId="51863" xr:uid="{95232A52-7BD2-4A0E-BF01-95C517E7AF6F}"/>
    <cellStyle name="Normal 2 5 8" xfId="12194" xr:uid="{359C91BD-8033-41C2-B64E-C2D733CFF850}"/>
    <cellStyle name="Normal 2 5 8 2" xfId="51864" xr:uid="{81C7AAF0-7D4C-4A6B-9E3E-CFE0DD988FA5}"/>
    <cellStyle name="Normal 2 5 9" xfId="12195" xr:uid="{F5F54ED5-E6A8-46C0-BD47-A2B022CC39B9}"/>
    <cellStyle name="Normal 2 5 9 2" xfId="51865" xr:uid="{E3421802-55EF-44C1-817B-FF9BB1306D23}"/>
    <cellStyle name="Normal 2 6" xfId="2633" xr:uid="{84EB9272-CE67-48E6-A29D-C72D2F59E30D}"/>
    <cellStyle name="Normal 2 6 2" xfId="12196" xr:uid="{35591470-7D1C-4913-8F7B-ACB3E031D8A9}"/>
    <cellStyle name="Normal 2 6 3" xfId="12197" xr:uid="{6DFBC1EB-06CC-4FFE-86D4-5AE289373638}"/>
    <cellStyle name="Normal 2 7" xfId="2634" xr:uid="{7C3EA786-D741-402B-AE2A-2CF6884BCFD7}"/>
    <cellStyle name="Normal 2 7 2" xfId="12198" xr:uid="{536A1F64-515C-4BDA-8B93-76B38B2C6306}"/>
    <cellStyle name="Normal 2 7 3" xfId="12199" xr:uid="{9949A4A0-5544-4D45-9907-16C86AC8D9D2}"/>
    <cellStyle name="Normal 2 7 4" xfId="12200" xr:uid="{582B521F-7E77-4DE5-A70F-513A194D7C36}"/>
    <cellStyle name="Normal 2 7 5" xfId="51866" xr:uid="{220F6149-F0B0-47AD-BB48-C38E8E071100}"/>
    <cellStyle name="Normal 2 8" xfId="12201" xr:uid="{F2DA6FBB-D4F1-4F48-B32D-27535CD72D29}"/>
    <cellStyle name="Normal 2 8 2" xfId="12202" xr:uid="{75456280-DA3F-4691-A698-D0241F3F57DD}"/>
    <cellStyle name="Normal 2 8 3" xfId="12203" xr:uid="{DDF6C5AA-6C96-42C5-AD99-E73981C8543C}"/>
    <cellStyle name="Normal 2 8 4" xfId="12204" xr:uid="{A6919B79-6701-4BCC-962D-53ABDFE3A507}"/>
    <cellStyle name="Normal 2 8 5" xfId="51867" xr:uid="{BFB6D521-DDB0-4739-80EB-6C25F06D32FA}"/>
    <cellStyle name="Normal 2 9" xfId="12205" xr:uid="{2993F1DA-B191-48B1-B016-F9B051FB8F7D}"/>
    <cellStyle name="Normal 2 9 2" xfId="12206" xr:uid="{29663CCA-8BA9-4773-A15B-CB8A28243021}"/>
    <cellStyle name="Normal 2 9 3" xfId="12207" xr:uid="{F2C05BB7-F2C5-483D-98A4-95646C40349E}"/>
    <cellStyle name="Normal 20" xfId="2635" xr:uid="{D2A098F0-FF53-43E3-8AAD-3F5D21FF8772}"/>
    <cellStyle name="Normal 20 2" xfId="2636" xr:uid="{49215C1B-14D0-4E02-9D19-0345D425B783}"/>
    <cellStyle name="Normal 20 2 2" xfId="5189" xr:uid="{847D3DF2-FE3B-4FF0-AB92-87BB100BF732}"/>
    <cellStyle name="Normal 20 2 2 2" xfId="5648" xr:uid="{D2F48E28-61CD-4DE3-87DE-C526BE0B8D80}"/>
    <cellStyle name="Normal 20 2 3" xfId="5647" xr:uid="{1726F760-3654-46D8-ADEE-D3AC039B1359}"/>
    <cellStyle name="Normal 20 2 4" xfId="51090" xr:uid="{2A98B74B-6231-44F6-8ADC-207BFB228633}"/>
    <cellStyle name="Normal 20 2 5" xfId="51611" xr:uid="{B71907C3-9166-4CAF-840F-BEEC2278135C}"/>
    <cellStyle name="Normal 20 2 6" xfId="51869" xr:uid="{F85FF99C-EFBA-4747-94FE-A5C70CFC4971}"/>
    <cellStyle name="Normal 20 3" xfId="5190" xr:uid="{9D6C8BDE-2B55-4B60-B083-B53FADA52046}"/>
    <cellStyle name="Normal 20 3 2" xfId="5649" xr:uid="{84102F84-430B-4C6B-8ACF-ECDAC6924864}"/>
    <cellStyle name="Normal 20 4" xfId="5646" xr:uid="{A2AC16C1-EA7C-4CDB-9078-8F4FE293526A}"/>
    <cellStyle name="Normal 20 5" xfId="50911" xr:uid="{BB57EBA9-DB32-427C-B862-8E0D34FAC0A4}"/>
    <cellStyle name="Normal 20 6" xfId="51437" xr:uid="{70118493-D303-46F5-81E6-FB75CFA95AEA}"/>
    <cellStyle name="Normal 20 7" xfId="51868" xr:uid="{90ED0548-8909-4E7D-B0B9-7CA86928DD3D}"/>
    <cellStyle name="Normal 21" xfId="2637" xr:uid="{192E3822-44D6-44A9-981D-9E18C3A8BE5F}"/>
    <cellStyle name="Normal 22" xfId="2638" xr:uid="{A06CECD5-6A08-432F-B23E-89E80ECC556F}"/>
    <cellStyle name="Normal 23" xfId="2639" xr:uid="{4B53F9F5-3E4D-4D81-B644-4F35444B1AF0}"/>
    <cellStyle name="Normal 23 2" xfId="2640" xr:uid="{083D9E1B-1C4F-425B-9395-362D408D78E8}"/>
    <cellStyle name="Normal 23 2 2" xfId="5191" xr:uid="{AA9AF8E8-C519-4382-BC92-6368B1A17D8A}"/>
    <cellStyle name="Normal 23 2 2 2" xfId="5652" xr:uid="{51D60580-C1BB-4A7C-8B4E-9C0F5D3FC442}"/>
    <cellStyle name="Normal 23 2 3" xfId="5651" xr:uid="{3854CA1B-DA36-441D-855A-C790352A15ED}"/>
    <cellStyle name="Normal 23 2 4" xfId="51091" xr:uid="{566135DB-57FA-4021-9DA1-240A36B7C835}"/>
    <cellStyle name="Normal 23 2 5" xfId="51612" xr:uid="{61397FB1-BBE9-4C6C-8FCA-38D9B3BDE516}"/>
    <cellStyle name="Normal 23 2 6" xfId="51871" xr:uid="{541D898D-916D-4476-BB73-8AD0DB010224}"/>
    <cellStyle name="Normal 23 3" xfId="5192" xr:uid="{DDF1D525-4482-4B3D-B2C7-A99BB76D6C5A}"/>
    <cellStyle name="Normal 23 3 2" xfId="5653" xr:uid="{10180AF7-D4CC-45B7-B23E-093E4A64CCF3}"/>
    <cellStyle name="Normal 23 4" xfId="5650" xr:uid="{96D6DB98-7013-4812-936E-3519F0707C81}"/>
    <cellStyle name="Normal 23 5" xfId="50912" xr:uid="{4FEA105C-2C0B-4062-917D-884DB330C956}"/>
    <cellStyle name="Normal 23 6" xfId="51438" xr:uid="{17DD8052-48E8-4703-8E2F-4419B6E76D55}"/>
    <cellStyle name="Normal 23 7" xfId="51870" xr:uid="{D8C46785-DCAB-4A6C-9C24-721E6130CA99}"/>
    <cellStyle name="Normal 24" xfId="2641" xr:uid="{5DBE02C9-414A-4FD8-83B8-93E141DA3E66}"/>
    <cellStyle name="Normal 25" xfId="2642" xr:uid="{9C91A868-92B3-4100-B8A7-463ADCC409E3}"/>
    <cellStyle name="Normal 25 2" xfId="2643" xr:uid="{507E11F7-2A4D-4458-9C74-55C12D410942}"/>
    <cellStyle name="Normal 25 2 2" xfId="5193" xr:uid="{E01EE518-667B-4407-BD79-285AA9FCD22F}"/>
    <cellStyle name="Normal 25 2 2 2" xfId="5656" xr:uid="{4B03C3AB-DEF1-42B7-8E3C-E6B4CDAA13F5}"/>
    <cellStyle name="Normal 25 2 3" xfId="5655" xr:uid="{F1CDFD9F-3354-4F6E-A6B9-9DD36A9BD6A9}"/>
    <cellStyle name="Normal 25 2 4" xfId="51092" xr:uid="{095C0906-5271-4079-903C-F6BB4B74960F}"/>
    <cellStyle name="Normal 25 2 5" xfId="51613" xr:uid="{EE76F3F3-114F-4AD0-B6E8-E0CF6FF5AB2D}"/>
    <cellStyle name="Normal 25 2 6" xfId="51873" xr:uid="{154D13FE-791B-461A-9E60-82F8345132DB}"/>
    <cellStyle name="Normal 25 3" xfId="5194" xr:uid="{CE812DD0-74F8-4F79-8387-72A75D5312AA}"/>
    <cellStyle name="Normal 25 3 2" xfId="5657" xr:uid="{FC0E8BA3-0A84-4A05-9EA1-DC1CC293C770}"/>
    <cellStyle name="Normal 25 4" xfId="5654" xr:uid="{BCF6F7C1-E493-46D2-AA8A-A933C36FD3E9}"/>
    <cellStyle name="Normal 25 5" xfId="50913" xr:uid="{FE2C02AB-6F33-415C-8DEC-C291303BF67C}"/>
    <cellStyle name="Normal 25 6" xfId="51439" xr:uid="{6C1973A8-5595-46C3-8E1D-1134AB708373}"/>
    <cellStyle name="Normal 25 7" xfId="51872" xr:uid="{37FBC41B-64E9-45BC-B464-EB03DCA1BEFA}"/>
    <cellStyle name="Normal 26" xfId="2644" xr:uid="{6808FF20-F624-49BA-A5A2-ED1FA18EFA0F}"/>
    <cellStyle name="Normal 27" xfId="2645" xr:uid="{C367025F-FB0C-4A4B-845F-352C31CD96B4}"/>
    <cellStyle name="Normal 27 2" xfId="2646" xr:uid="{20895D26-4C04-44E8-9119-28D754BF46B1}"/>
    <cellStyle name="Normal 27 2 2" xfId="5195" xr:uid="{77E131A9-68CA-4DCB-AB1E-D618F3652B1E}"/>
    <cellStyle name="Normal 27 2 2 2" xfId="5660" xr:uid="{00091A80-E3DB-4E5F-88E7-7FF719975F07}"/>
    <cellStyle name="Normal 27 2 3" xfId="5659" xr:uid="{DB0133BD-1CD2-4BF0-AFF9-5450A7631308}"/>
    <cellStyle name="Normal 27 2 4" xfId="51093" xr:uid="{C49B2F00-CB72-4961-9422-4C2A2E16F8E7}"/>
    <cellStyle name="Normal 27 2 5" xfId="51614" xr:uid="{B334D8A9-68D1-494D-827B-344FDD241B42}"/>
    <cellStyle name="Normal 27 2 6" xfId="51875" xr:uid="{7C885B10-0BF2-4711-BE9C-9D95E69F1A91}"/>
    <cellStyle name="Normal 27 3" xfId="5196" xr:uid="{97D238C7-9A0B-44C3-9458-3F41580C614B}"/>
    <cellStyle name="Normal 27 3 2" xfId="5661" xr:uid="{EA7C6034-4C1A-4947-A070-68B27DCDC025}"/>
    <cellStyle name="Normal 27 4" xfId="5658" xr:uid="{7702FDF3-B880-4C77-83C8-4E5294AF5E55}"/>
    <cellStyle name="Normal 27 5" xfId="50914" xr:uid="{3784E3A4-11D7-4094-8866-45D758F7CF23}"/>
    <cellStyle name="Normal 27 6" xfId="51440" xr:uid="{E6F6CD9B-66F8-463B-A852-07CEAE73F7DA}"/>
    <cellStyle name="Normal 27 7" xfId="51874" xr:uid="{CB515D3A-A596-486A-B14B-6FE2EEAD425B}"/>
    <cellStyle name="Normal 28" xfId="2647" xr:uid="{59D80514-6EB7-49B3-A061-57F6683C3CE4}"/>
    <cellStyle name="Normal 28 2" xfId="2648" xr:uid="{E6F6705C-6301-43E9-9B84-8EE3DB6F92FE}"/>
    <cellStyle name="Normal 28 2 2" xfId="5197" xr:uid="{58FF06EF-DFB7-41C2-B1B6-D3A3ABC6D912}"/>
    <cellStyle name="Normal 28 2 2 2" xfId="5664" xr:uid="{77910E9A-94F8-4135-B990-34FC539B58AC}"/>
    <cellStyle name="Normal 28 2 3" xfId="5663" xr:uid="{75E6B4CC-474E-4F74-8856-B30544AFAD0A}"/>
    <cellStyle name="Normal 28 2 4" xfId="51094" xr:uid="{EA1B7564-9A60-4189-A5B5-C52DFE8B08CF}"/>
    <cellStyle name="Normal 28 2 5" xfId="51615" xr:uid="{A61E8B7F-597C-49AB-947E-B89E268D5C80}"/>
    <cellStyle name="Normal 28 2 6" xfId="51877" xr:uid="{3829C1D8-232B-41FD-B984-5815BF255CE1}"/>
    <cellStyle name="Normal 28 3" xfId="5198" xr:uid="{12E01A07-FE02-475F-8235-8414FFF589A6}"/>
    <cellStyle name="Normal 28 3 2" xfId="5665" xr:uid="{37A5F17F-BE3D-4418-9252-AA0352C0A2B0}"/>
    <cellStyle name="Normal 28 4" xfId="5662" xr:uid="{55DD6A05-75EF-4920-9471-471460269876}"/>
    <cellStyle name="Normal 28 5" xfId="50915" xr:uid="{280D235D-4599-4B72-B26B-304B50ABEA17}"/>
    <cellStyle name="Normal 28 6" xfId="51441" xr:uid="{9C2C8EE2-F41B-45A0-B84F-AA2BF6C2AF68}"/>
    <cellStyle name="Normal 28 7" xfId="51876" xr:uid="{43AC49B0-10CF-4C7D-B78F-5AD170B2AB21}"/>
    <cellStyle name="Normal 29" xfId="2649" xr:uid="{D82DAD83-7E9F-4A7B-B58E-03F7376C6FA4}"/>
    <cellStyle name="Normal 3" xfId="1332" xr:uid="{A6211E8A-AC59-4C7E-98EC-2122F2F5EAF1}"/>
    <cellStyle name="Normal 3 10" xfId="51878" xr:uid="{09E74631-06D0-4D42-825B-ECF095E6EF2C}"/>
    <cellStyle name="Normal 3 11" xfId="2650" xr:uid="{FF827CD3-0ADC-4443-9C1A-8217311B22AF}"/>
    <cellStyle name="Normal 3 2" xfId="2651" xr:uid="{EF27AE4F-60B9-4408-B135-57CBAB501E5F}"/>
    <cellStyle name="Normal 3 2 2" xfId="2652" xr:uid="{300A7F51-7124-4EC1-A767-6953B4097CDA}"/>
    <cellStyle name="Normal 3 2 2 2" xfId="1582" xr:uid="{0F9C8DEE-5536-43D2-B474-1080A0F28F73}"/>
    <cellStyle name="Normal 3 2 2 3" xfId="12208" xr:uid="{5602BECA-D0D7-4EA4-BDDD-504E362632F6}"/>
    <cellStyle name="Normal 3 2 3" xfId="2653" xr:uid="{2C91C01B-6A9B-4DF2-8C15-EF6B34F9096C}"/>
    <cellStyle name="Normal 3 2 4" xfId="2654" xr:uid="{33D8BF13-88D5-4415-A1E7-D759B663E658}"/>
    <cellStyle name="Normal 3 3" xfId="2655" xr:uid="{1C85CDF4-03DF-4127-A31A-E6B60F787CC5}"/>
    <cellStyle name="Normal 3 3 2" xfId="12209" xr:uid="{C294CED0-CA0D-40CF-92C9-773E16A3A08A}"/>
    <cellStyle name="Normal 3 3 3" xfId="12210" xr:uid="{745C21C4-0B05-40AF-BFBF-1558A48CC461}"/>
    <cellStyle name="Normal 3 4" xfId="2656" xr:uid="{213EC98B-7695-4665-8BB8-A0FA9BDDC056}"/>
    <cellStyle name="Normal 3 4 2" xfId="12211" xr:uid="{997058B7-1782-425C-B396-11DD41E15E6D}"/>
    <cellStyle name="Normal 3 4 3" xfId="12212" xr:uid="{21F9A17C-ACE7-41D0-AEF4-D8465C79042D}"/>
    <cellStyle name="Normal 3 5" xfId="2657" xr:uid="{42FB18BE-9D74-4F6D-B7C0-E7490CC35FB6}"/>
    <cellStyle name="Normal 3 5 2" xfId="2658" xr:uid="{2A26E8A2-9CD5-44F8-B062-B91FFCE8D1BB}"/>
    <cellStyle name="Normal 3 5 2 2" xfId="5199" xr:uid="{DBBA5291-364D-4B79-8B37-1528D5B5AA5E}"/>
    <cellStyle name="Normal 3 5 2 2 2" xfId="5669" xr:uid="{99DCAC13-D79C-4FFE-9DE1-C39A201609C9}"/>
    <cellStyle name="Normal 3 5 2 3" xfId="5668" xr:uid="{2B14E101-F3D9-49DE-A550-F99CF38ED706}"/>
    <cellStyle name="Normal 3 5 2 4" xfId="51095" xr:uid="{090DFEE5-2057-4EFC-9DF2-C11766A3BEF3}"/>
    <cellStyle name="Normal 3 5 2 5" xfId="51616" xr:uid="{669F1079-4916-4A86-AB63-A38838A5BFE9}"/>
    <cellStyle name="Normal 3 5 2 6" xfId="51880" xr:uid="{71160E3C-C725-48F2-807A-5783E430CADE}"/>
    <cellStyle name="Normal 3 5 3" xfId="5200" xr:uid="{76EF4599-1D2E-448A-92B8-B491184B2AAF}"/>
    <cellStyle name="Normal 3 5 3 2" xfId="5670" xr:uid="{583E11E1-AA3F-4361-A1D1-A50808149150}"/>
    <cellStyle name="Normal 3 5 4" xfId="5667" xr:uid="{68CC1CBE-2899-48A7-925C-E20A389DE3CE}"/>
    <cellStyle name="Normal 3 5 5" xfId="12213" xr:uid="{CB669E41-A007-4CAF-8169-1B0CFEBF837A}"/>
    <cellStyle name="Normal 3 5 6" xfId="50916" xr:uid="{535839D5-9131-4EA1-95A4-AE2F3FC1854D}"/>
    <cellStyle name="Normal 3 5 7" xfId="51442" xr:uid="{810F7350-4EE7-4D5C-B9EC-778CB881C5F8}"/>
    <cellStyle name="Normal 3 5 8" xfId="51879" xr:uid="{D4AD82F2-BE40-44F8-8C85-8B8BC2A88268}"/>
    <cellStyle name="Normal 3 6" xfId="2659" xr:uid="{AA4FAE54-7D04-47E0-838A-41B1529522C4}"/>
    <cellStyle name="Normal 3 7" xfId="2660" xr:uid="{B996C08F-5FF9-4B50-AF34-AEA7E126404B}"/>
    <cellStyle name="Normal 3 8" xfId="5201" xr:uid="{7EEF2D3D-3D22-4AC2-986D-42D6E19D70BD}"/>
    <cellStyle name="Normal 3 8 2" xfId="5671" xr:uid="{D18B7E36-CCCF-447D-ADDF-66B5B13AC9E8}"/>
    <cellStyle name="Normal 3 8 3" xfId="12214" xr:uid="{A5E939D2-0EB6-4341-AC70-70BAAF229AED}"/>
    <cellStyle name="Normal 3 9" xfId="5666" xr:uid="{1209A4D7-3569-4FE3-9BE6-41F33DE839C3}"/>
    <cellStyle name="Normal 30" xfId="2661" xr:uid="{FDC0AC08-71D0-44E9-8A51-AAD3D51CDA63}"/>
    <cellStyle name="Normal 31" xfId="2662" xr:uid="{2215409F-877A-45E6-92D3-166E867E0A15}"/>
    <cellStyle name="Normal 32" xfId="2663" xr:uid="{20AB799D-0007-47FE-BF6D-DE50F6C95D56}"/>
    <cellStyle name="Normal 32 2" xfId="2664" xr:uid="{4E469F9F-0EEC-4FD6-992F-E846DE1BFB9B}"/>
    <cellStyle name="Normal 32 2 2" xfId="5202" xr:uid="{E5140787-344C-41DA-96B5-C17D9563489A}"/>
    <cellStyle name="Normal 32 2 2 2" xfId="5674" xr:uid="{77752CFD-F1A6-47BF-AFF3-2AA9606D085C}"/>
    <cellStyle name="Normal 32 2 3" xfId="5673" xr:uid="{CDD79F9F-E4CA-43D7-B658-99F354348454}"/>
    <cellStyle name="Normal 32 2 4" xfId="51096" xr:uid="{5E123461-4476-446B-AA62-6BC441D42C57}"/>
    <cellStyle name="Normal 32 2 5" xfId="51617" xr:uid="{00C93181-1995-44F6-A8F9-71AC0ADD45DE}"/>
    <cellStyle name="Normal 32 2 6" xfId="51882" xr:uid="{878CDED0-4725-42E7-9DD8-D32290148BE6}"/>
    <cellStyle name="Normal 32 3" xfId="5203" xr:uid="{BD19878C-871D-4EF4-BAC6-48FCEC7B70BB}"/>
    <cellStyle name="Normal 32 3 2" xfId="5675" xr:uid="{9BF552B7-F66B-4CC3-9125-E128E85D7296}"/>
    <cellStyle name="Normal 32 4" xfId="5672" xr:uid="{E1E41810-609C-4657-93AC-228DBE9EE438}"/>
    <cellStyle name="Normal 32 5" xfId="50917" xr:uid="{19CE31FF-DD26-49A8-9259-48E3F889747A}"/>
    <cellStyle name="Normal 32 6" xfId="51443" xr:uid="{2048C17F-FDC6-4FC8-AEDC-CA7A071FADB2}"/>
    <cellStyle name="Normal 32 7" xfId="51881" xr:uid="{ABB16B0A-7644-4E43-B61C-714DE117501F}"/>
    <cellStyle name="Normal 33" xfId="2665" xr:uid="{2D196DBB-1C1C-4D07-A68A-11D9CD7312E8}"/>
    <cellStyle name="Normal 34" xfId="2666" xr:uid="{62CB160B-A7CA-4B12-9C11-435341404910}"/>
    <cellStyle name="Normal 34 2" xfId="2667" xr:uid="{EBE01B1E-CEBA-4C9A-ADD1-A41E7A3EAF5B}"/>
    <cellStyle name="Normal 34 2 2" xfId="5204" xr:uid="{4724C2A8-EDAD-4CDF-BE89-40A3725C9DA6}"/>
    <cellStyle name="Normal 34 2 2 2" xfId="5678" xr:uid="{46CF7302-EE8E-4A54-BB91-3362D1FB1C75}"/>
    <cellStyle name="Normal 34 2 3" xfId="5677" xr:uid="{B4571C08-D61F-48ED-85CE-1616DD6860BC}"/>
    <cellStyle name="Normal 34 2 4" xfId="51097" xr:uid="{D7912A10-0E0B-4683-9406-D7161F4B8177}"/>
    <cellStyle name="Normal 34 2 5" xfId="51618" xr:uid="{788D8116-D52D-469C-84FF-45D368ABC45C}"/>
    <cellStyle name="Normal 34 2 6" xfId="51884" xr:uid="{FA38D77C-58C9-49EB-93CB-DC5DE892CDF4}"/>
    <cellStyle name="Normal 34 3" xfId="5205" xr:uid="{2EBB7F05-82EF-4133-AB78-09669099C033}"/>
    <cellStyle name="Normal 34 3 2" xfId="5679" xr:uid="{F2F32F01-9076-4EF6-80FA-C30C21270F7A}"/>
    <cellStyle name="Normal 34 4" xfId="5676" xr:uid="{3ABE4186-12FF-459D-87BC-C6AF0FE57ECD}"/>
    <cellStyle name="Normal 34 5" xfId="50918" xr:uid="{82B5B27A-99C5-47BA-A2E2-3E3FE8DF8287}"/>
    <cellStyle name="Normal 34 6" xfId="51444" xr:uid="{03BDFA75-6A02-4247-8230-EB2273C09BD3}"/>
    <cellStyle name="Normal 34 7" xfId="51883" xr:uid="{B5134FCD-AE0C-4C07-A198-FD40F82AFE55}"/>
    <cellStyle name="Normal 35" xfId="2668" xr:uid="{FB89DE40-DF43-4473-921A-EE1E797BB5A2}"/>
    <cellStyle name="Normal 36" xfId="2669" xr:uid="{BD7A7C2F-D020-4B7A-861F-6A1EBB0E0201}"/>
    <cellStyle name="Normal 37" xfId="2670" xr:uid="{8DE412A5-B3BA-4CA4-A9DD-F9541A545A88}"/>
    <cellStyle name="Normal 38" xfId="2671" xr:uid="{5101AF29-0A4F-4022-B48C-24255F0FEBA3}"/>
    <cellStyle name="Normal 39" xfId="2672" xr:uid="{E46CC2CE-2AD3-4897-B79C-912A3EC1EDDB}"/>
    <cellStyle name="Normal 4" xfId="1333" xr:uid="{6AD04539-00C2-4C95-9CC9-FD0D7D9886C7}"/>
    <cellStyle name="Normal 4 2" xfId="1520" xr:uid="{CC94A820-ABBA-43CA-918B-FAC202421387}"/>
    <cellStyle name="Normal 4 2 2" xfId="12215" xr:uid="{A6A2959A-90F3-4A1B-8AC6-F32B6BB01939}"/>
    <cellStyle name="Normal 4 2 3" xfId="2673" xr:uid="{AEC53F63-B890-4E23-AA05-2A962630EB92}"/>
    <cellStyle name="Normal 4 3" xfId="2674" xr:uid="{40BF9A15-044F-496F-B58B-F63F67826111}"/>
    <cellStyle name="Normal 4 3 2" xfId="5206" xr:uid="{965C2EDF-5317-4FBD-9B0F-08CF0F2BCE50}"/>
    <cellStyle name="Normal 4 3 3" xfId="12216" xr:uid="{5F85F362-0A68-41B3-949F-8E778B411C06}"/>
    <cellStyle name="Normal 4 3 4" xfId="12217" xr:uid="{FB7D6A8C-B13B-4953-B196-756ACF92A47B}"/>
    <cellStyle name="Normal 4 3 5" xfId="12218" xr:uid="{8795FF37-20F9-49AC-9160-550281864437}"/>
    <cellStyle name="Normal 4 4" xfId="2675" xr:uid="{E9EAADA8-7A11-4817-BA32-4243A6C30AF7}"/>
    <cellStyle name="Normal 4 4 2" xfId="5207" xr:uid="{664E3097-02B5-4D00-9417-22C0B3F77989}"/>
    <cellStyle name="Normal 4 4 3" xfId="12219" xr:uid="{B0329DD7-1CCF-47CB-BD8C-817EE4B38C49}"/>
    <cellStyle name="Normal 4 4 4" xfId="12220" xr:uid="{799C982E-F906-4597-AA80-E8CBCB49C818}"/>
    <cellStyle name="Normal 4 4 5" xfId="12221" xr:uid="{86CBE02F-8921-4D49-B5D3-F84C32F7E8F7}"/>
    <cellStyle name="Normal 4 5" xfId="2676" xr:uid="{2F40FD33-F30B-44FE-9C2C-1F021211A4C5}"/>
    <cellStyle name="Normal 4 5 2" xfId="5208" xr:uid="{E2D367D7-A3FA-4A70-BA29-4C7A9109B726}"/>
    <cellStyle name="Normal 4 5 3" xfId="12222" xr:uid="{D030355B-05A6-4084-A6F3-53784B109568}"/>
    <cellStyle name="Normal 4 5 4" xfId="12223" xr:uid="{D4AD8C7C-7B46-4D06-A939-283B0364F04E}"/>
    <cellStyle name="Normal 4 6" xfId="2677" xr:uid="{26C52567-513B-4CEE-838B-C7BB0E3EEA0F}"/>
    <cellStyle name="Normal 4 7" xfId="2678" xr:uid="{12629B1A-206E-44C6-BA1E-BA09690BC756}"/>
    <cellStyle name="Normal 4 8" xfId="12224" xr:uid="{461182F4-7B6B-4DA5-BE34-B4C88B8C3FB2}"/>
    <cellStyle name="Normal 40" xfId="2679" xr:uid="{528E3B86-BC15-4E74-9F2A-FD3137B704AE}"/>
    <cellStyle name="Normal 40 2" xfId="2680" xr:uid="{D3B5875D-10A8-4B7A-8B6D-05B365C8DA5F}"/>
    <cellStyle name="Normal 40 2 2" xfId="5209" xr:uid="{832EA6C1-7CF5-4666-83F5-6CDCFDAF22B6}"/>
    <cellStyle name="Normal 40 2 2 2" xfId="5682" xr:uid="{DAF6EA8F-44D4-4CFC-BFC1-A9E2ED615AC8}"/>
    <cellStyle name="Normal 40 2 3" xfId="5681" xr:uid="{88A1E4E8-487C-41D0-9BAB-622EC8C24918}"/>
    <cellStyle name="Normal 40 2 4" xfId="51098" xr:uid="{99364A23-8728-43DB-91BC-CAD465435EA7}"/>
    <cellStyle name="Normal 40 2 5" xfId="51619" xr:uid="{0C4CFC89-424E-48A0-BB45-9B7427CA1297}"/>
    <cellStyle name="Normal 40 2 6" xfId="51886" xr:uid="{02F6A329-5658-4B5C-9E17-4242463BC386}"/>
    <cellStyle name="Normal 40 3" xfId="5210" xr:uid="{B7D741F9-EBBA-4CB5-970A-CC7E331725BC}"/>
    <cellStyle name="Normal 40 3 2" xfId="5683" xr:uid="{A3E82897-6574-4CB5-9628-E60352AEC6DC}"/>
    <cellStyle name="Normal 40 4" xfId="5680" xr:uid="{13E01F1B-2449-42EF-9909-5CF9FFD6F058}"/>
    <cellStyle name="Normal 40 5" xfId="50919" xr:uid="{28809583-1B3A-4304-99FC-A7AD066B017C}"/>
    <cellStyle name="Normal 40 6" xfId="51445" xr:uid="{7D4E2E2D-0CC2-4344-9351-B4643F509F30}"/>
    <cellStyle name="Normal 40 7" xfId="51885" xr:uid="{78E89BC8-B8A4-4638-BB38-88DD6DAF4568}"/>
    <cellStyle name="Normal 41" xfId="2681" xr:uid="{DF9CF68E-F411-4049-B64F-2FA444D4DF5A}"/>
    <cellStyle name="Normal 41 2" xfId="2682" xr:uid="{7EA40F96-BDF7-462B-B79A-EA9B6EF5D6AB}"/>
    <cellStyle name="Normal 41 2 2" xfId="5211" xr:uid="{C9F65D8A-0B13-426C-9844-5F9778966A9C}"/>
    <cellStyle name="Normal 41 2 2 2" xfId="5686" xr:uid="{F1B0C1AA-349B-4625-AC7D-B4A61C1F55B5}"/>
    <cellStyle name="Normal 41 2 3" xfId="5685" xr:uid="{F4949718-E378-4551-9E55-7AA4BAC4754F}"/>
    <cellStyle name="Normal 41 2 4" xfId="51099" xr:uid="{D7A3D6D4-63F6-452F-B605-C18443140659}"/>
    <cellStyle name="Normal 41 2 5" xfId="51620" xr:uid="{3017CDDB-90B7-453B-B641-697DA79A3D56}"/>
    <cellStyle name="Normal 41 2 6" xfId="51888" xr:uid="{4A9A6A42-1874-4AD7-8ED8-1FE883CA9614}"/>
    <cellStyle name="Normal 41 3" xfId="5212" xr:uid="{F79EDE1C-7603-4E20-9DAB-DF10C077736A}"/>
    <cellStyle name="Normal 41 3 2" xfId="5687" xr:uid="{B13181EB-1804-4A4F-9CCF-60BF26402CC2}"/>
    <cellStyle name="Normal 41 4" xfId="5684" xr:uid="{0F445145-1473-4DE2-9B36-0BAC94873E6F}"/>
    <cellStyle name="Normal 41 5" xfId="50920" xr:uid="{61D29DD4-36D0-41D8-B101-7FC9AF1428E2}"/>
    <cellStyle name="Normal 41 6" xfId="51446" xr:uid="{C65072FB-D027-4A17-913F-2FC24C15488F}"/>
    <cellStyle name="Normal 41 7" xfId="51887" xr:uid="{BB111DB4-9BB1-490E-8874-7C8AC379FF80}"/>
    <cellStyle name="Normal 42" xfId="2683" xr:uid="{45C33C30-9D3D-4799-AE25-872467A6947F}"/>
    <cellStyle name="Normal 42 2" xfId="2684" xr:uid="{73209541-A9F5-4E5A-92F8-E8B77ACA52DC}"/>
    <cellStyle name="Normal 42 2 2" xfId="5213" xr:uid="{BBEE8F45-1BDD-4C28-AD5D-D690EAE39BA2}"/>
    <cellStyle name="Normal 42 2 2 2" xfId="5690" xr:uid="{048284F1-1A92-4578-A360-3172F5D20FF7}"/>
    <cellStyle name="Normal 42 2 3" xfId="5689" xr:uid="{C61B4FA9-C4C9-44F1-8BBF-FA07928AB06E}"/>
    <cellStyle name="Normal 42 2 4" xfId="51100" xr:uid="{AABC5FB8-0E49-4488-AA40-D48F112B0DE5}"/>
    <cellStyle name="Normal 42 2 5" xfId="51621" xr:uid="{A0814906-0389-498A-B3D5-E9046A275C94}"/>
    <cellStyle name="Normal 42 2 6" xfId="51890" xr:uid="{2B7160DC-0704-4104-84D5-50EF1D62A6CA}"/>
    <cellStyle name="Normal 42 3" xfId="5214" xr:uid="{3911850D-CA36-4462-82A1-4174F6D0024C}"/>
    <cellStyle name="Normal 42 3 2" xfId="5691" xr:uid="{B426B6D6-0E82-44B1-AD01-9E97ED8DE1C3}"/>
    <cellStyle name="Normal 42 4" xfId="5688" xr:uid="{5B982BA9-364C-42D8-8B1F-0B5AF4074965}"/>
    <cellStyle name="Normal 42 5" xfId="50921" xr:uid="{4BA2B2D2-C0A8-4A2A-9B1B-E1B6B2338AF6}"/>
    <cellStyle name="Normal 42 6" xfId="51447" xr:uid="{1BB558A6-0367-472C-90BB-CA900CC1C5FA}"/>
    <cellStyle name="Normal 42 7" xfId="51889" xr:uid="{B4C685A9-39CE-4998-8410-0F6089C8238C}"/>
    <cellStyle name="Normal 43" xfId="2685" xr:uid="{DAD0369B-1370-4BF9-B455-C303479EB932}"/>
    <cellStyle name="Normal 44" xfId="2686" xr:uid="{6837ACCF-0272-4E4A-B39C-D7A244BCA747}"/>
    <cellStyle name="Normal 45" xfId="2687" xr:uid="{D2F8F68F-13B6-411D-BFE4-7BAE8E9B1C5D}"/>
    <cellStyle name="Normal 45 2" xfId="5215" xr:uid="{4C07A17C-47CC-4B71-880A-C19659540198}"/>
    <cellStyle name="Normal 45 2 2" xfId="5693" xr:uid="{718CFF6E-423F-4939-88BC-DAA4237DE1A4}"/>
    <cellStyle name="Normal 45 3" xfId="5692" xr:uid="{894C1D91-7EF7-4BF5-8E93-D4D687C7AE8C}"/>
    <cellStyle name="Normal 45 4" xfId="51891" xr:uid="{EC936E02-44B1-4C95-81F9-2BD2B0ABB8CB}"/>
    <cellStyle name="Normal 46" xfId="2688" xr:uid="{4E42FB90-2EBD-4643-B0D4-C28BEB77F54B}"/>
    <cellStyle name="Normal 47" xfId="2689" xr:uid="{DB102A58-6497-4766-BC78-82C8E39513CB}"/>
    <cellStyle name="Normal 47 2" xfId="2690" xr:uid="{FB87F844-21A4-40EB-814B-A1921B5D2860}"/>
    <cellStyle name="Normal 48" xfId="2691" xr:uid="{F7412C1E-339A-46B5-A06E-32954AE67B7D}"/>
    <cellStyle name="Normal 49" xfId="2692" xr:uid="{FDC7FEF6-2890-46C8-BEA9-39B6B1A663A9}"/>
    <cellStyle name="Normal 5" xfId="2693" xr:uid="{C1CB2F9A-0B97-49E6-8BB4-DD5DC991ECF4}"/>
    <cellStyle name="Normal 5 10" xfId="12225" xr:uid="{C20DCB35-0C6B-4675-84B0-D7BB3B26040F}"/>
    <cellStyle name="Normal 5 11" xfId="12226" xr:uid="{5E365FE7-55E2-406F-951C-81EDC9BA28C4}"/>
    <cellStyle name="Normal 5 2" xfId="2694" xr:uid="{4F08570A-51C0-4ECA-955B-75601EE1BC4F}"/>
    <cellStyle name="Normal 5 2 2" xfId="2695" xr:uid="{67205496-434D-4E50-900A-4291255407C9}"/>
    <cellStyle name="Normal 5 2 2 2" xfId="5216" xr:uid="{5D48EFF8-24F9-4A29-BB85-221173376ED5}"/>
    <cellStyle name="Normal 5 2 2 3" xfId="12227" xr:uid="{1539537C-0A6E-4017-BF7A-E54C5052FBAD}"/>
    <cellStyle name="Normal 5 2 2 4" xfId="12228" xr:uid="{09C49DEF-D212-480A-B908-739F7803A83F}"/>
    <cellStyle name="Normal 5 2 2 5" xfId="12229" xr:uid="{AC2CF1B8-6092-403B-9960-A99509099E9E}"/>
    <cellStyle name="Normal 5 2 3" xfId="2696" xr:uid="{98C21BEE-E812-4FDC-AA65-5E9B4A345218}"/>
    <cellStyle name="Normal 5 2 4" xfId="5217" xr:uid="{E27FD1F0-BFC4-4476-9073-B000EBAE6BC1}"/>
    <cellStyle name="Normal 5 2 5" xfId="12230" xr:uid="{7CCDAAB0-EEA0-4C1F-8A9B-01435F0799DD}"/>
    <cellStyle name="Normal 5 2 6" xfId="12231" xr:uid="{EFEC8F97-9BBD-46E2-A602-029A6AED3DED}"/>
    <cellStyle name="Normal 5 2 7" xfId="12232" xr:uid="{D70075B7-61D2-4B67-A8E3-BE4340D35BBC}"/>
    <cellStyle name="Normal 5 3" xfId="2697" xr:uid="{96A0DDAE-E7C0-4009-B607-FA070D75882B}"/>
    <cellStyle name="Normal 5 3 2" xfId="5218" xr:uid="{25251416-410C-4F0D-936A-BCC38459532A}"/>
    <cellStyle name="Normal 5 3 3" xfId="12233" xr:uid="{300523E1-A97B-41C0-9B06-49010F8F18B5}"/>
    <cellStyle name="Normal 5 3 4" xfId="12234" xr:uid="{BF95E881-9BE8-4349-ABE5-2F5E18350B49}"/>
    <cellStyle name="Normal 5 3 5" xfId="12235" xr:uid="{2A2CADB7-BAAE-4EF2-808C-5F9F7E2DA773}"/>
    <cellStyle name="Normal 5 3 6" xfId="12236" xr:uid="{F8F172ED-626F-42CA-808F-695AEFDA2703}"/>
    <cellStyle name="Normal 5 4" xfId="2698" xr:uid="{8D5C652C-9B4A-4B48-B87B-C16C5FA5CA95}"/>
    <cellStyle name="Normal 5 4 2" xfId="5219" xr:uid="{FAE07F79-341C-4933-9561-68D5B2D35DB7}"/>
    <cellStyle name="Normal 5 4 3" xfId="12237" xr:uid="{BD2E4246-1DDE-48B1-997B-E4A264CFE537}"/>
    <cellStyle name="Normal 5 4 4" xfId="12238" xr:uid="{F9DBD5B2-495B-4E82-B4FB-B916A75D5330}"/>
    <cellStyle name="Normal 5 4 5" xfId="12239" xr:uid="{0529C30E-B5FB-451A-9D22-D6A1EEB05947}"/>
    <cellStyle name="Normal 5 5" xfId="2699" xr:uid="{16182B39-D4A1-4BC7-9F08-2252CBFD6763}"/>
    <cellStyle name="Normal 5 5 2" xfId="2700" xr:uid="{3523DFC3-9F0A-44C0-9F40-E6F9E04FA530}"/>
    <cellStyle name="Normal 5 5 2 2" xfId="5220" xr:uid="{6F8315C8-3E6D-48C7-B6F9-DECAA0B06830}"/>
    <cellStyle name="Normal 5 5 2 2 2" xfId="5696" xr:uid="{78B03317-97B2-4649-B1CD-1215537C3599}"/>
    <cellStyle name="Normal 5 5 2 3" xfId="5695" xr:uid="{C62FB052-EEEE-46CA-A012-4EA8A780EFAF}"/>
    <cellStyle name="Normal 5 5 2 4" xfId="51101" xr:uid="{A33FEB0E-B330-4491-BFCA-F44F22CC5C3A}"/>
    <cellStyle name="Normal 5 5 2 5" xfId="51622" xr:uid="{83841E69-5018-447B-A7C2-36842969F9DA}"/>
    <cellStyle name="Normal 5 5 2 6" xfId="51892" xr:uid="{E6710CE6-0CF4-4B1F-99D6-667A11F772B1}"/>
    <cellStyle name="Normal 5 5 3" xfId="5221" xr:uid="{F2492F0E-32ED-47AD-AE04-14C6BF80E955}"/>
    <cellStyle name="Normal 5 5 3 2" xfId="5697" xr:uid="{48A944CC-2EAC-4DC9-BFA7-B8D9A373F0A4}"/>
    <cellStyle name="Normal 5 5 4" xfId="5694" xr:uid="{3C38A563-0CDB-4683-88CD-C93F9B6C8B3C}"/>
    <cellStyle name="Normal 5 5 5" xfId="12240" xr:uid="{97604FF0-2D70-4E15-BCA8-DB4910DAAE4E}"/>
    <cellStyle name="Normal 5 5 6" xfId="50922" xr:uid="{10FFD4FF-603B-4FE6-942F-D4B1E88D6AF6}"/>
    <cellStyle name="Normal 5 5 7" xfId="51448" xr:uid="{9ECA86D3-B53D-48BA-B2F4-18255DA220A2}"/>
    <cellStyle name="Normal 5 6" xfId="2701" xr:uid="{3D53D04E-FA1D-4C91-B430-A9504048E226}"/>
    <cellStyle name="Normal 5 6 2" xfId="12241" xr:uid="{918ED1D4-136D-4DC3-B70D-6304C6D69B6C}"/>
    <cellStyle name="Normal 5 7" xfId="2702" xr:uid="{0330A4EB-226D-48A7-A233-34A2828807BF}"/>
    <cellStyle name="Normal 5 7 2" xfId="12242" xr:uid="{BCAE2F8A-34B1-40B6-9310-9EE01FA88E22}"/>
    <cellStyle name="Normal 5 8" xfId="12243" xr:uid="{9B67553A-23F9-427F-B205-07A74C892CA6}"/>
    <cellStyle name="Normal 5 9" xfId="12244" xr:uid="{A1F11EDC-136E-4CF9-A8B0-0D0704D5E7EE}"/>
    <cellStyle name="Normal 50" xfId="2703" xr:uid="{05BFFF4B-46BF-44EF-AB91-1414B6217D88}"/>
    <cellStyle name="Normal 51" xfId="2704" xr:uid="{0F72E329-E33A-4B69-8680-FD245D464C39}"/>
    <cellStyle name="Normal 51 2" xfId="2705" xr:uid="{318ED524-E73E-483E-90BD-9F14B78EB02F}"/>
    <cellStyle name="Normal 51 2 2" xfId="5222" xr:uid="{6DB0471A-4EB1-4DB7-8D09-95BCB668514D}"/>
    <cellStyle name="Normal 51 2 2 2" xfId="5700" xr:uid="{80754D69-3E0F-4A57-AD95-F8A6DFD13606}"/>
    <cellStyle name="Normal 51 2 3" xfId="5699" xr:uid="{AA60251F-4F2A-407E-A65E-7CC32B34132B}"/>
    <cellStyle name="Normal 51 2 4" xfId="51102" xr:uid="{72BE76C8-1976-49DE-837C-BE286CF7F271}"/>
    <cellStyle name="Normal 51 2 5" xfId="51623" xr:uid="{7A99FF16-AD24-46E3-8BA3-A6E01C1A1E4D}"/>
    <cellStyle name="Normal 51 2 6" xfId="51894" xr:uid="{D0739E17-2138-4EB7-B803-49B006EFF912}"/>
    <cellStyle name="Normal 51 3" xfId="5223" xr:uid="{6995BBD2-29C9-42CE-AFFF-E1966C2EC642}"/>
    <cellStyle name="Normal 51 3 2" xfId="5701" xr:uid="{361AA796-F30F-4A98-B906-D7DB549A9CA0}"/>
    <cellStyle name="Normal 51 4" xfId="5698" xr:uid="{07FC7097-EFFD-410C-B17C-E1DC550B26A5}"/>
    <cellStyle name="Normal 51 5" xfId="50923" xr:uid="{E10527E5-9B99-40BE-9722-B68156184845}"/>
    <cellStyle name="Normal 51 6" xfId="51449" xr:uid="{4A0A2B5C-9054-40FB-AB32-65C5D46CAB54}"/>
    <cellStyle name="Normal 51 7" xfId="51893" xr:uid="{67F1C4BB-BF31-46B2-A56E-424C5B5A8B26}"/>
    <cellStyle name="Normal 52" xfId="2706" xr:uid="{30DA3B58-EDB4-4F6E-97F2-AEC99F36F495}"/>
    <cellStyle name="Normal 53" xfId="2707" xr:uid="{402F8853-9761-4B1D-B5CC-73878FE74A37}"/>
    <cellStyle name="Normal 54" xfId="2708" xr:uid="{4738A028-820A-4F87-9FA5-6C16ED387D88}"/>
    <cellStyle name="Normal 55" xfId="2709" xr:uid="{04F34271-424B-4453-9CA4-45333C63C49E}"/>
    <cellStyle name="Normal 55 2" xfId="5224" xr:uid="{0F8294A0-2686-421A-A42A-883773D90DDB}"/>
    <cellStyle name="Normal 55 2 2" xfId="5703" xr:uid="{D6F556E3-51B6-4E4B-80C5-795FBB839FF6}"/>
    <cellStyle name="Normal 55 3" xfId="5702" xr:uid="{3F207537-E6A2-45C6-A30B-50F166248456}"/>
    <cellStyle name="Normal 55 4" xfId="51895" xr:uid="{79951CF9-C5FF-4A5A-999B-19381C070932}"/>
    <cellStyle name="Normal 56" xfId="2710" xr:uid="{0D75F56E-985A-4114-8069-61D69811DD08}"/>
    <cellStyle name="Normal 57" xfId="12245" xr:uid="{74D993D4-2F79-4CD0-8B46-2B86EBD1E447}"/>
    <cellStyle name="Normal 57 2" xfId="12246" xr:uid="{BA61E64D-64CC-4C46-AA13-D145F5A7085F}"/>
    <cellStyle name="Normal 58" xfId="12247" xr:uid="{3C84961C-B4BB-4762-9E4F-7A0AE32BB2A8}"/>
    <cellStyle name="Normal 58 2" xfId="12248" xr:uid="{91BF4A3A-5906-45C3-BE7D-5906AC0ECA4D}"/>
    <cellStyle name="Normal 59" xfId="1388" xr:uid="{F131760D-7A64-4A43-9C5A-551F2169A6FF}"/>
    <cellStyle name="Normal 59 2" xfId="12250" xr:uid="{242AD46E-3D45-4396-934E-56EBFCDDA593}"/>
    <cellStyle name="Normal 59 3" xfId="12249" xr:uid="{148A8250-33B1-4ECE-BCA3-CD27E4C5365C}"/>
    <cellStyle name="Normal 6" xfId="2711" xr:uid="{FFB3F9FC-2B44-41A9-BAB0-FED2130EEAF6}"/>
    <cellStyle name="Normal 6 2" xfId="2712" xr:uid="{29B822E8-3A4B-47CB-BC63-3E03437C5303}"/>
    <cellStyle name="Normal 6 2 2" xfId="2713" xr:uid="{83D59794-2B5B-4032-9CE4-0B37C357DEFC}"/>
    <cellStyle name="Normal 6 2 2 2" xfId="5225" xr:uid="{697F5719-61A8-43E9-B556-699BDE2CC82B}"/>
    <cellStyle name="Normal 6 2 2 3" xfId="12251" xr:uid="{95DAEA9A-CEC7-4EF1-BCFC-A4F965E5674B}"/>
    <cellStyle name="Normal 6 2 2 4" xfId="12252" xr:uid="{4E9C3AB9-5FDE-4384-8C80-0E328EAEAF06}"/>
    <cellStyle name="Normal 6 2 3" xfId="2714" xr:uid="{B6346FA4-7CAF-4BBB-BEDA-551A6B9C6AF7}"/>
    <cellStyle name="Normal 6 2 4" xfId="5226" xr:uid="{C81418F6-CEEA-4894-8254-543EE167367E}"/>
    <cellStyle name="Normal 6 2 5" xfId="12253" xr:uid="{5584376C-803C-4591-B1E0-CFF0742E472B}"/>
    <cellStyle name="Normal 6 2 6" xfId="12254" xr:uid="{B8C1AD7C-30DC-45B1-88D5-5839DD722BFD}"/>
    <cellStyle name="Normal 6 2 7" xfId="12255" xr:uid="{54B7CBFB-1545-45EE-BF0D-C1EB09AED411}"/>
    <cellStyle name="Normal 6 3" xfId="2715" xr:uid="{CA15FE04-1AAD-4C01-B2A7-450EA3B66981}"/>
    <cellStyle name="Normal 6 3 2" xfId="5227" xr:uid="{D37B34BE-27FC-4735-AC17-65DBEA986842}"/>
    <cellStyle name="Normal 6 3 2 2" xfId="5706" xr:uid="{4D16DB76-1F00-4638-8CE2-81FF79014C5A}"/>
    <cellStyle name="Normal 6 3 3" xfId="5705" xr:uid="{B0E36FFE-FF02-4A26-87EE-B2D3A0CD0691}"/>
    <cellStyle name="Normal 6 3 4" xfId="51896" xr:uid="{58F3F180-D416-47AE-B971-6C8F1CC3E1B9}"/>
    <cellStyle name="Normal 6 4" xfId="2716" xr:uid="{725567D4-6FD0-41A4-BEDC-9FD008336EE3}"/>
    <cellStyle name="Normal 6 5" xfId="5228" xr:uid="{B663DA10-3D47-4A13-9785-E79B35538689}"/>
    <cellStyle name="Normal 6 5 2" xfId="5707" xr:uid="{FCBE3459-DFBA-40A5-B982-5E8749634779}"/>
    <cellStyle name="Normal 6 5 3" xfId="12256" xr:uid="{B355C8E2-6155-427B-9F0C-86153A3D5E56}"/>
    <cellStyle name="Normal 6 6" xfId="5704" xr:uid="{9ADB715C-8958-4E96-A09D-183688153E1A}"/>
    <cellStyle name="Normal 60" xfId="12257" xr:uid="{FBC9435C-771D-4AEE-A500-EF4961B5B26A}"/>
    <cellStyle name="Normal 60 2" xfId="12258" xr:uid="{64217D0A-8260-4D25-B13A-88EFE21C87BC}"/>
    <cellStyle name="Normal 61" xfId="12259" xr:uid="{9C72851D-F723-4117-81F5-5807D077C73B}"/>
    <cellStyle name="Normal 61 2" xfId="12260" xr:uid="{B08B5925-4E22-4CF7-8C53-00338A85E34E}"/>
    <cellStyle name="Normal 62" xfId="12261" xr:uid="{1336B6D2-F62A-4291-B8DA-BDA688F7667D}"/>
    <cellStyle name="Normal 62 2" xfId="12262" xr:uid="{C3F36637-386F-4FC0-8D89-C2CE2CF40967}"/>
    <cellStyle name="Normal 62 3" xfId="12263" xr:uid="{3345A393-658B-4397-9E7D-1DFAE3803792}"/>
    <cellStyle name="Normal 63" xfId="5505" xr:uid="{AF279D49-D4F9-48EF-AB69-94CC98E596CA}"/>
    <cellStyle name="Normal 63 2" xfId="12264" xr:uid="{C2CBB989-89DF-427E-B8E4-ED87476957AD}"/>
    <cellStyle name="Normal 64" xfId="12265" xr:uid="{E34C5F69-9275-401E-BB83-A460CCCF6B27}"/>
    <cellStyle name="Normal 64 2" xfId="12266" xr:uid="{70D6FFE3-EDA3-49F9-B727-562AF8D4428C}"/>
    <cellStyle name="Normal 65" xfId="12267" xr:uid="{A48B5900-827E-4724-9B22-2AF98463B3AE}"/>
    <cellStyle name="Normal 66" xfId="12268" xr:uid="{46CCC6E7-4A95-4A65-976C-338DA8A993ED}"/>
    <cellStyle name="Normal 67" xfId="12269" xr:uid="{32720CB8-A48D-4823-8E1D-473B38AEFF76}"/>
    <cellStyle name="Normal 68" xfId="12270" xr:uid="{5B76676E-69D5-469A-A07C-9F112B3FEEA8}"/>
    <cellStyle name="Normal 69" xfId="12271" xr:uid="{E5098E23-E07A-4B85-AE25-E73A19611086}"/>
    <cellStyle name="Normal 7" xfId="2717" xr:uid="{9FE0293C-BA89-4EE3-A554-FAC0E70D87F9}"/>
    <cellStyle name="Normal 7 10" xfId="51450" xr:uid="{52CD9D68-4602-4600-800A-677BECF8F493}"/>
    <cellStyle name="Normal 7 2" xfId="2718" xr:uid="{B6FB8FBF-42E2-4EE0-B702-B4B15E6894EE}"/>
    <cellStyle name="Normal 7 2 2" xfId="2719" xr:uid="{CD2E5590-2ADD-4F93-BB95-5B379D137F16}"/>
    <cellStyle name="Normal 7 2 2 2" xfId="5229" xr:uid="{71A14895-E0CB-4D08-BCC6-AF96FCF55E52}"/>
    <cellStyle name="Normal 7 2 2 2 2" xfId="5710" xr:uid="{CAC1C0DC-DCEA-4A37-952D-FEE9015ED65E}"/>
    <cellStyle name="Normal 7 2 2 3" xfId="5709" xr:uid="{B6471E1D-10E7-4499-966C-46729DE19673}"/>
    <cellStyle name="Normal 7 2 2 4" xfId="51897" xr:uid="{8A75AF9C-8AD3-4BF0-86DB-87BCF7C7CBA4}"/>
    <cellStyle name="Normal 7 2 3" xfId="12272" xr:uid="{F1940C8F-075B-41A6-8220-BD84644BC165}"/>
    <cellStyle name="Normal 7 3" xfId="2720" xr:uid="{BDA2D34C-981F-4E60-A902-5A876BD52E70}"/>
    <cellStyle name="Normal 7 3 2" xfId="5230" xr:uid="{522ED50A-8091-41B5-A063-68FF7BDE6AF7}"/>
    <cellStyle name="Normal 7 3 2 2" xfId="5712" xr:uid="{8A9283A7-DB6A-46EE-B4C2-429AEBA2B54D}"/>
    <cellStyle name="Normal 7 3 3" xfId="5711" xr:uid="{70AC8546-CDD0-4889-9D53-975ADDA02514}"/>
    <cellStyle name="Normal 7 3 4" xfId="12273" xr:uid="{50AF7DE2-4AFF-4700-8492-74B24E7818B7}"/>
    <cellStyle name="Normal 7 3 5" xfId="51103" xr:uid="{EF20184C-D277-4F2E-8DB4-04D9F381E6AF}"/>
    <cellStyle name="Normal 7 3 6" xfId="51624" xr:uid="{27C853DA-6F8B-4CFB-9FE1-DB21D9E3144C}"/>
    <cellStyle name="Normal 7 4" xfId="2721" xr:uid="{B5E2FDD6-035E-4645-ABA8-58A5F2801FDB}"/>
    <cellStyle name="Normal 7 4 2" xfId="5231" xr:uid="{711D98EE-48BC-4A8A-9215-B87AAB7F8064}"/>
    <cellStyle name="Normal 7 4 3" xfId="12274" xr:uid="{8CF264A2-AE4B-44CB-8805-6D00725EE8D7}"/>
    <cellStyle name="Normal 7 4 4" xfId="12275" xr:uid="{D6E138CE-EE13-4305-BABD-346BAC393AC7}"/>
    <cellStyle name="Normal 7 4 5" xfId="12276" xr:uid="{B5A0EF95-7B9D-4374-B062-365E59B307A7}"/>
    <cellStyle name="Normal 7 5" xfId="5232" xr:uid="{790ECD3C-F736-4441-8E87-83D39E6098A0}"/>
    <cellStyle name="Normal 7 5 2" xfId="5713" xr:uid="{253B97F6-45A1-4E30-ABE9-51DC9B6C03A7}"/>
    <cellStyle name="Normal 7 5 3" xfId="12277" xr:uid="{23075DEE-1986-4012-BF60-AB95F10311DC}"/>
    <cellStyle name="Normal 7 6" xfId="5708" xr:uid="{2CE0B512-7584-471B-8353-3D56356F7721}"/>
    <cellStyle name="Normal 7 6 2" xfId="12278" xr:uid="{11DA85CE-AC6C-4D7A-909D-B610644EA4CE}"/>
    <cellStyle name="Normal 7 7" xfId="12279" xr:uid="{3E45510A-C910-428A-B52B-6117E66B513A}"/>
    <cellStyle name="Normal 7 8" xfId="12280" xr:uid="{046CB462-54A5-4AEE-B938-7FFAD00F47DF}"/>
    <cellStyle name="Normal 7 9" xfId="50925" xr:uid="{08880CDD-FACD-4FBB-B8B9-D20D4FDBB714}"/>
    <cellStyle name="Normal 70" xfId="12281" xr:uid="{2C3F9BD9-3E72-44BB-929A-B09491DFBCC4}"/>
    <cellStyle name="Normal 71" xfId="12282" xr:uid="{E1284E22-2C10-4879-A74F-5E74659AAB4F}"/>
    <cellStyle name="Normal 72" xfId="12283" xr:uid="{00143B4C-4E2E-4366-9914-EFAC7F2BC952}"/>
    <cellStyle name="Normal 73" xfId="12284" xr:uid="{0C13FEA2-F1EF-4C79-B552-99337A513DED}"/>
    <cellStyle name="Normal 74" xfId="12285" xr:uid="{6AE7C883-43EB-4CF3-90F0-9B380EDFD027}"/>
    <cellStyle name="Normal 75" xfId="12286" xr:uid="{B808B6DD-1C57-4776-BD5D-E2A7A28BF13B}"/>
    <cellStyle name="Normal 76" xfId="12287" xr:uid="{FAB5841E-1EFB-4BE9-93DF-B3F342081764}"/>
    <cellStyle name="Normal 77" xfId="12288" xr:uid="{8F1340B1-3265-46EE-96FC-2BC70300A826}"/>
    <cellStyle name="Normal 78" xfId="12289" xr:uid="{D651138B-CFB8-4D62-82E3-D2260CC7EAF7}"/>
    <cellStyle name="Normal 8" xfId="2722" xr:uid="{721DAF0D-AD51-4DD4-AD55-10B42B5EC5CE}"/>
    <cellStyle name="Normal 8 2" xfId="2723" xr:uid="{A088F3A2-58C0-4336-B2A9-58752D58969F}"/>
    <cellStyle name="Normal 8 2 2" xfId="2724" xr:uid="{7AC58137-4C62-42A3-B83E-0FDFEA524E2E}"/>
    <cellStyle name="Normal 8 2 2 2" xfId="5233" xr:uid="{7B13B623-F477-4C52-9F7F-D2E58D8448F7}"/>
    <cellStyle name="Normal 8 2 2 2 2" xfId="5716" xr:uid="{37ED312B-2439-471F-94F4-4CA83BB78841}"/>
    <cellStyle name="Normal 8 2 2 3" xfId="5715" xr:uid="{25C12CF6-8377-4510-8770-13CD8E92BBB1}"/>
    <cellStyle name="Normal 8 2 2 4" xfId="51899" xr:uid="{1CB43115-C118-420B-BBF9-E980A92B9B9A}"/>
    <cellStyle name="Normal 8 2 3" xfId="12290" xr:uid="{1FFC144E-34FD-4E3F-ACE1-5EEDD2D90A37}"/>
    <cellStyle name="Normal 8 3" xfId="2725" xr:uid="{F336BD2B-3FB8-40BC-9166-87C69A9231FD}"/>
    <cellStyle name="Normal 8 3 2" xfId="5234" xr:uid="{C712734D-432F-4B5B-83C8-71D59CC0B0C5}"/>
    <cellStyle name="Normal 8 3 3" xfId="12291" xr:uid="{3EF34EC9-5EDC-4395-B469-6FBA6051B7B9}"/>
    <cellStyle name="Normal 8 3 4" xfId="12292" xr:uid="{8A2E6C6A-D692-468C-9E12-837783BA8933}"/>
    <cellStyle name="Normal 8 4" xfId="2726" xr:uid="{BA270162-2748-4E45-82E7-6315767ED684}"/>
    <cellStyle name="Normal 8 5" xfId="2727" xr:uid="{6CF5F941-F55F-4532-B0FC-AC09DAF94A49}"/>
    <cellStyle name="Normal 8 6" xfId="5235" xr:uid="{634DAE0B-7660-4E3A-920B-7257A946B51C}"/>
    <cellStyle name="Normal 8 6 2" xfId="5717" xr:uid="{582B6530-6D74-41CE-B3DD-5B2C4E42FECE}"/>
    <cellStyle name="Normal 8 7" xfId="5714" xr:uid="{32A55B2A-88A6-4942-9BD3-713A7471BC6A}"/>
    <cellStyle name="Normal 8 8" xfId="51898" xr:uid="{DEA99E94-78B7-4E9D-ACEF-B583B62C1811}"/>
    <cellStyle name="Normal 88" xfId="1574" xr:uid="{ED4813FD-49FF-431C-9095-2B0EB5ACECE4}"/>
    <cellStyle name="Normal 9" xfId="2728" xr:uid="{34224062-1B66-47C0-B7E1-2A8339E24F00}"/>
    <cellStyle name="Normal 9 2" xfId="2729" xr:uid="{39022B87-9B36-4F78-8354-056E49EF69BA}"/>
    <cellStyle name="Normal 9 2 2" xfId="2730" xr:uid="{8E2E75C3-9C84-4D8A-857B-952FE43305CF}"/>
    <cellStyle name="Normal 9 2 3" xfId="5236" xr:uid="{3951A66D-7E85-4A19-A1ED-1909303BFA3F}"/>
    <cellStyle name="Normal 9 2 3 2" xfId="5719" xr:uid="{49450260-3089-4235-AE6D-1BB06AB81F52}"/>
    <cellStyle name="Normal 9 2 4" xfId="5718" xr:uid="{F54819EF-1BDE-4188-9F77-EE65F8225E00}"/>
    <cellStyle name="Normal 9 2 5" xfId="51104" xr:uid="{B89581DB-FC03-41FF-8044-0C78F9130301}"/>
    <cellStyle name="Normal 9 2 6" xfId="51625" xr:uid="{D42EF4B6-0212-423F-B6B8-E1AF74DA6A99}"/>
    <cellStyle name="Normal 9 2 7" xfId="51901" xr:uid="{CD277332-685D-4990-A7EC-68106B0D55AF}"/>
    <cellStyle name="Normal 9 3" xfId="2731" xr:uid="{235A4DEE-69B3-44AB-A7E8-34CD152396A3}"/>
    <cellStyle name="Normal 9 4" xfId="2732" xr:uid="{7665A4F6-A843-4E30-806F-3E800DD88DB7}"/>
    <cellStyle name="Normal 9 4 2" xfId="5237" xr:uid="{50E13FEA-FEDD-40A4-93C3-4BFC642A50A0}"/>
    <cellStyle name="Normal 9 4 2 2" xfId="5721" xr:uid="{CB872A2A-A951-42F6-959C-A5CD55F91C20}"/>
    <cellStyle name="Normal 9 4 3" xfId="5720" xr:uid="{BFBD23F4-32EB-44A1-9137-0E2261050144}"/>
    <cellStyle name="Normal 9 4 4" xfId="51902" xr:uid="{BDF43278-89EB-490E-940F-0F5B60933963}"/>
    <cellStyle name="Normal 9 5" xfId="50927" xr:uid="{65C08828-7DCA-4734-9128-F222C9A3EF9C}"/>
    <cellStyle name="Normal 9 6" xfId="51451" xr:uid="{B6C912DC-820C-452D-A792-E862F34BBDC1}"/>
    <cellStyle name="Normal 9 7" xfId="51900" xr:uid="{3EC4D392-9AEB-4BFD-9304-30BFEC95D06D}"/>
    <cellStyle name="Normal 98" xfId="12293" xr:uid="{B7C84E96-2110-4092-9F24-4590725B149B}"/>
    <cellStyle name="Normal." xfId="2733" xr:uid="{4786ACD9-3A91-44D7-8C51-0E045903DFDD}"/>
    <cellStyle name="Normal2" xfId="2734" xr:uid="{5E49AE7A-F0D3-432B-BB56-FBDC8E98DA4C}"/>
    <cellStyle name="Normale_ cellular Costs" xfId="12294" xr:uid="{43892849-4BDF-4B1E-89E8-CA28CC89B02B}"/>
    <cellStyle name="NormalGB" xfId="2735" xr:uid="{AA19516E-083F-47DE-B946-68DF6184C3D7}"/>
    <cellStyle name="normální_Sešit1" xfId="2736" xr:uid="{9FA23230-AD76-4E1E-8BBB-E811BBC0C043}"/>
    <cellStyle name="Normalny_24. 02. 97." xfId="2737" xr:uid="{E9F44E92-EC94-46E0-A7A7-4F9D30D152EB}"/>
    <cellStyle name="normбlnм_laroux" xfId="2738" xr:uid="{7FDC7665-446B-4705-A1D4-8C387A8B381E}"/>
    <cellStyle name="Note 2" xfId="2739" xr:uid="{17125536-0909-4D1D-94C9-512EC836D9AF}"/>
    <cellStyle name="Note 2 2" xfId="2740" xr:uid="{DC41275A-B4A6-4B33-BF6F-336920CCBC8A}"/>
    <cellStyle name="Note 2 2 2" xfId="5238" xr:uid="{CA51C263-D860-430D-B60C-0A4B51BE6719}"/>
    <cellStyle name="Note 2 2 3" xfId="12295" xr:uid="{FA5B9EF1-0E85-40A1-BC61-BDB0AACEE1D6}"/>
    <cellStyle name="Note 2 2 4" xfId="12296" xr:uid="{2BBFFE57-0D7D-4E37-ABA2-7DC2E8D5B657}"/>
    <cellStyle name="Note 2 3" xfId="2741" xr:uid="{0C359B92-0B62-4B6C-9CB9-6404D2D3B9C3}"/>
    <cellStyle name="Note 2 3 2" xfId="5239" xr:uid="{7BFF97B1-80FD-4E1B-AC57-24FE072BD1C0}"/>
    <cellStyle name="Note 2 3 3" xfId="12297" xr:uid="{17C5DAD1-D6E0-4296-9EB5-F03E8DD06EFD}"/>
    <cellStyle name="Note 2 3 4" xfId="12298" xr:uid="{BC785BB1-EF98-43CD-9639-9E8C6881B029}"/>
    <cellStyle name="Note 2 4" xfId="2742" xr:uid="{5B9881A1-B76B-4AF9-8F47-D8FA9BF242C0}"/>
    <cellStyle name="Note 2 4 2" xfId="5240" xr:uid="{F28F981C-765F-4A91-BE89-F3FE7F18ED8B}"/>
    <cellStyle name="Note 2 4 2 2" xfId="5723" xr:uid="{0FB95F24-7C05-41EB-9FD7-507803B7F61C}"/>
    <cellStyle name="Note 2 4 3" xfId="5722" xr:uid="{D3F538F9-B2A3-4465-81B5-261FC1F0475C}"/>
    <cellStyle name="Note 2 4 4" xfId="51903" xr:uid="{FCF3ED4F-7596-478A-BC02-2EB545BF97E6}"/>
    <cellStyle name="Note 2 5" xfId="5241" xr:uid="{83F56A41-932B-4A3C-8B1E-84CDAE354345}"/>
    <cellStyle name="Note 2 6" xfId="12299" xr:uid="{BFE0E99F-0F4F-4084-97F7-6D208B4578D7}"/>
    <cellStyle name="Note 2 7" xfId="12300" xr:uid="{358CE663-2B56-4CDF-A4A4-8E314B82888D}"/>
    <cellStyle name="Note 3" xfId="2743" xr:uid="{576C5D9A-2065-4126-8B58-C55FF3031105}"/>
    <cellStyle name="Note 3 2" xfId="2744" xr:uid="{AB310EE9-C7EC-46FD-A9A1-3D69B585D5ED}"/>
    <cellStyle name="Note 3 2 2" xfId="5242" xr:uid="{11656964-CB91-4305-B19A-7528078B7A23}"/>
    <cellStyle name="Note 3 2 3" xfId="12301" xr:uid="{F597DA95-BA01-47AA-A043-A94F116D8EED}"/>
    <cellStyle name="Note 3 2 4" xfId="12302" xr:uid="{8A82125C-DFCE-434C-A06F-E8D768CBC60E}"/>
    <cellStyle name="Note 3 3" xfId="5243" xr:uid="{C7F8283B-5536-4957-809A-65F2D0CCB9EE}"/>
    <cellStyle name="Note 3 4" xfId="12303" xr:uid="{E8AC2928-AE70-4318-B8B2-2B8113548129}"/>
    <cellStyle name="Note 3 5" xfId="12304" xr:uid="{4AF2DBD6-45DA-4AF7-928D-4D1CFE328A80}"/>
    <cellStyle name="Note 4" xfId="2745" xr:uid="{A57CD1CC-27C7-461E-92D3-F5E9DF0D01DF}"/>
    <cellStyle name="Note 4 2" xfId="5244" xr:uid="{DB409772-44E4-4043-B7C9-E755C5B583EF}"/>
    <cellStyle name="Note 4 2 2" xfId="5725" xr:uid="{DDBDF805-C578-41E7-BAF3-B7AFF1670CBD}"/>
    <cellStyle name="Note 4 3" xfId="5724" xr:uid="{7FF66779-1B9C-403A-9269-E26F5B988103}"/>
    <cellStyle name="Note 4 4" xfId="51904" xr:uid="{0E519531-0153-4538-B984-5B5D0A8D7FD8}"/>
    <cellStyle name="Only_Text" xfId="2746" xr:uid="{A05FF449-AD8B-4B62-A195-9A62D752195E}"/>
    <cellStyle name="Option" xfId="2747" xr:uid="{A59D4068-3B02-40D7-913E-F6F5D7154613}"/>
    <cellStyle name="Òûñÿ÷è [0]_cogs" xfId="2748" xr:uid="{ACB38540-E292-4578-AA67-45CD9A008BB8}"/>
    <cellStyle name="Òûñÿ÷è_cogs" xfId="2749" xr:uid="{47F9F714-C9DF-45D0-992F-FB3CC9EB35D7}"/>
    <cellStyle name="Output 2" xfId="2750" xr:uid="{28FA8260-A173-4A3C-8F30-A5A06129FFCE}"/>
    <cellStyle name="Output 2 2" xfId="2751" xr:uid="{36813B22-B49E-42A9-8C26-12C7F3E993C7}"/>
    <cellStyle name="Output 2 3" xfId="2752" xr:uid="{3B70C56A-B30C-4733-9D64-8E583C0C77EF}"/>
    <cellStyle name="Output 3" xfId="2753" xr:uid="{9B2514C2-47FE-44CA-86BF-ABF927BE1998}"/>
    <cellStyle name="Page Number" xfId="2754" xr:uid="{730BFAE9-4839-4553-A442-032BE715E135}"/>
    <cellStyle name="PageHeading" xfId="12305" xr:uid="{FC60DA28-1A2B-46E9-A177-F85FA21B2193}"/>
    <cellStyle name="pagetitle" xfId="12306" xr:uid="{DF756089-955A-4EEF-AF8E-69FD329D1B3B}"/>
    <cellStyle name="pb_page_heading_LS" xfId="2755" xr:uid="{9CCB74B1-B77D-4DEF-94E6-643D22C0D7FC}"/>
    <cellStyle name="Percen - Style1" xfId="2756" xr:uid="{269A77E8-62E2-442B-8D5A-70B0156B43F9}"/>
    <cellStyle name="Percent" xfId="37" xr:uid="{18A22D70-1A43-409C-A774-673357C83FA5}"/>
    <cellStyle name="Percent (0)" xfId="2757" xr:uid="{840DE6BB-1DD1-4CC2-872B-BF2184959F9B}"/>
    <cellStyle name="Percent [2]" xfId="12307" xr:uid="{33812DB1-F64B-419C-87AC-048C3A775ECF}"/>
    <cellStyle name="Percent 10" xfId="2758" xr:uid="{84085166-2873-4624-BCB6-16D20EC8B07D}"/>
    <cellStyle name="Percent 11" xfId="2759" xr:uid="{A8F2CF45-BC34-4017-BA0C-376000BCFE2A}"/>
    <cellStyle name="Percent 12" xfId="2760" xr:uid="{8916A9FC-BBC7-42FF-9135-E1A6191B97BD}"/>
    <cellStyle name="Percent 13" xfId="2761" xr:uid="{B0FCE9BB-7A31-4826-AFC3-38CF454CA031}"/>
    <cellStyle name="Percent 14" xfId="2762" xr:uid="{6E93F61D-641D-4A5D-8A6C-423AFE65010E}"/>
    <cellStyle name="Percent 15" xfId="2763" xr:uid="{52486084-B03A-4601-86EA-9E527778A36E}"/>
    <cellStyle name="Percent 16" xfId="2764" xr:uid="{8764919A-4F6D-4AE3-9884-6C165D018E95}"/>
    <cellStyle name="Percent 17" xfId="2765" xr:uid="{0D25E0E1-6ECA-45B9-97AF-428E3BD765F5}"/>
    <cellStyle name="Percent 18" xfId="2766" xr:uid="{888FC95C-D34C-4125-A3E5-547373DC0501}"/>
    <cellStyle name="Percent 19" xfId="2767" xr:uid="{118ECC4A-111B-4609-BA76-B6DDF09B80A7}"/>
    <cellStyle name="Percent 2" xfId="778" xr:uid="{1C14C4D9-6B32-47FA-AD3C-8E2616FFD81B}"/>
    <cellStyle name="Percent 2 10" xfId="12308" xr:uid="{DC6501A7-7DBC-40AF-8C26-9E2E5CBE16D1}"/>
    <cellStyle name="Percent 2 11" xfId="12309" xr:uid="{664CB1A1-AFBC-4D78-BB6A-47720C4C8540}"/>
    <cellStyle name="Percent 2 12" xfId="12310" xr:uid="{D0B8D974-F959-435C-A8C4-0127C6EB5856}"/>
    <cellStyle name="Percent 2 13" xfId="50928" xr:uid="{7A9E0D96-6A7E-4F39-82E0-9302B537B05C}"/>
    <cellStyle name="Percent 2 14" xfId="51452" xr:uid="{61DC03BE-0409-4248-8748-CE6B40BD6DC1}"/>
    <cellStyle name="Percent 2 15" xfId="2768" xr:uid="{E247A4C8-0E97-4691-A285-DE839483AF55}"/>
    <cellStyle name="Percent 2 16" xfId="1578" xr:uid="{FA478167-2989-4C2A-84BD-61BFF2522598}"/>
    <cellStyle name="Percent 2 2" xfId="2769" xr:uid="{7D7F4FE6-BF62-47CB-800B-E73FA0FCD64E}"/>
    <cellStyle name="Percent 2 2 2" xfId="2770" xr:uid="{23898FD9-282E-4B6C-94D6-DBB5D4E38AAD}"/>
    <cellStyle name="Percent 2 2 2 2" xfId="5245" xr:uid="{EDE4B68E-0862-42C7-9227-03EE08628841}"/>
    <cellStyle name="Percent 2 2 2 3" xfId="12311" xr:uid="{AF69220D-A8BC-40AA-86BC-F097A3A16870}"/>
    <cellStyle name="Percent 2 2 2 4" xfId="12312" xr:uid="{142D554D-2B24-44A0-A0EC-BFE3824C2EED}"/>
    <cellStyle name="Percent 2 2 3" xfId="12313" xr:uid="{44218087-DA3F-4430-B060-CEFB0839BA5B}"/>
    <cellStyle name="Percent 2 2 4" xfId="12314" xr:uid="{56A1FF94-C175-43B8-9030-C5A3001795A5}"/>
    <cellStyle name="Percent 2 2 5" xfId="52236" xr:uid="{739CAA5C-70CC-4575-A984-6A15169A4BDA}"/>
    <cellStyle name="Percent 2 3" xfId="2771" xr:uid="{CDD92B88-3ED3-4DCB-9073-EB5854FFF663}"/>
    <cellStyle name="Percent 2 3 2" xfId="2772" xr:uid="{AD5A558B-8B5D-4EBA-9726-4DABE81D1BD7}"/>
    <cellStyle name="Percent 2 3 2 2" xfId="5246" xr:uid="{5B84605A-F8C1-40E1-B3C8-FB3F65F08128}"/>
    <cellStyle name="Percent 2 3 2 2 2" xfId="5727" xr:uid="{8A61F032-6F69-441D-BE22-45053134DEED}"/>
    <cellStyle name="Percent 2 3 2 3" xfId="5726" xr:uid="{E14F11F6-D9C8-477C-B308-EE27C9AFB5F3}"/>
    <cellStyle name="Percent 2 3 2 4" xfId="51905" xr:uid="{208DD726-E88A-40BD-BB9C-FB58F32E239E}"/>
    <cellStyle name="Percent 2 3 3" xfId="12315" xr:uid="{A06B3F6C-BC5D-4B18-9C62-3E8CC2B3B112}"/>
    <cellStyle name="Percent 2 4" xfId="2773" xr:uid="{C1385C20-32B1-4101-89ED-5D2F833B5546}"/>
    <cellStyle name="Percent 2 4 2" xfId="2774" xr:uid="{7954A991-BF78-4F0E-B8D0-BE09C3CEB917}"/>
    <cellStyle name="Percent 2 4 2 2" xfId="5247" xr:uid="{B44CC693-7D15-4E84-A7CA-64C518403B1C}"/>
    <cellStyle name="Percent 2 4 2 2 2" xfId="5730" xr:uid="{1FB5EA57-8B5A-436C-846E-8D390D35C58A}"/>
    <cellStyle name="Percent 2 4 2 3" xfId="5729" xr:uid="{8C3DAE9D-891C-4A91-9AFA-C6C15C17EAF2}"/>
    <cellStyle name="Percent 2 4 2 4" xfId="51106" xr:uid="{87CAF2F7-6D74-4F8B-A545-B1ADE5F7E7F1}"/>
    <cellStyle name="Percent 2 4 2 5" xfId="51627" xr:uid="{5D4A1BBB-835E-40FF-8973-3CEBCA559D11}"/>
    <cellStyle name="Percent 2 4 2 6" xfId="51907" xr:uid="{0FC33883-8531-4E15-9455-FA4B4B7146A6}"/>
    <cellStyle name="Percent 2 4 3" xfId="5248" xr:uid="{E33D4173-5D6F-4C35-BB21-D35FAB69C074}"/>
    <cellStyle name="Percent 2 4 3 2" xfId="5731" xr:uid="{19F7DAE2-6970-4683-B690-1BC21A96DF0D}"/>
    <cellStyle name="Percent 2 4 4" xfId="5728" xr:uid="{DD27E990-4738-449A-9549-009E916DB9F4}"/>
    <cellStyle name="Percent 2 4 5" xfId="12316" xr:uid="{C575FABD-2C75-4E45-84DA-D0271B2C7F0A}"/>
    <cellStyle name="Percent 2 4 6" xfId="50929" xr:uid="{C71857B5-2CAB-4570-8A5B-864E162D9A8A}"/>
    <cellStyle name="Percent 2 4 7" xfId="51453" xr:uid="{66DF74DB-638D-4628-A382-BED4887AF096}"/>
    <cellStyle name="Percent 2 4 8" xfId="51906" xr:uid="{22D0FBCA-C7B1-4DB3-95F5-AE220B42FEAA}"/>
    <cellStyle name="Percent 2 5" xfId="2775" xr:uid="{8DBA1E8F-C48F-4E78-897F-DA9BBF90094A}"/>
    <cellStyle name="Percent 2 5 2" xfId="5249" xr:uid="{3EBFA744-671F-4531-B8BA-D2D1DEAC1700}"/>
    <cellStyle name="Percent 2 5 2 2" xfId="5733" xr:uid="{C3676894-3CF5-430B-865B-80BB2AC5997F}"/>
    <cellStyle name="Percent 2 5 3" xfId="5732" xr:uid="{AA7EA78F-48E7-4C10-8979-415016558964}"/>
    <cellStyle name="Percent 2 5 4" xfId="12317" xr:uid="{C06FDB3A-153F-432F-8A3D-BEDF955C7BCC}"/>
    <cellStyle name="Percent 2 5 5" xfId="51105" xr:uid="{B79BF377-02A3-4E43-9AAD-07C08376B539}"/>
    <cellStyle name="Percent 2 5 6" xfId="51626" xr:uid="{067D6EC5-FFDA-43F8-9DF9-3C329F273594}"/>
    <cellStyle name="Percent 2 5 7" xfId="51908" xr:uid="{18753660-030B-4F66-B6C4-5D3164670FEF}"/>
    <cellStyle name="Percent 2 6" xfId="2776" xr:uid="{C511B8F5-8E6A-4828-94AA-6F3A6237C424}"/>
    <cellStyle name="Percent 2 6 2" xfId="12318" xr:uid="{4386E09A-CC11-4645-82DD-62D32D93E01C}"/>
    <cellStyle name="Percent 2 7" xfId="2777" xr:uid="{BEBB68C6-07E5-4351-854F-A978BA8886CF}"/>
    <cellStyle name="Percent 2 7 2" xfId="5250" xr:uid="{58A841F9-A7BE-4555-A56A-4F7D6BDF4522}"/>
    <cellStyle name="Percent 2 7 2 2" xfId="5735" xr:uid="{3836ED88-E999-43AE-8759-1ED0F1E865B1}"/>
    <cellStyle name="Percent 2 7 3" xfId="5734" xr:uid="{2D4C25B9-CD0D-4CFF-A8BF-415E50289AAC}"/>
    <cellStyle name="Percent 2 7 4" xfId="51909" xr:uid="{3E6A2D05-2E06-4267-A5A9-9EA5CF5ED382}"/>
    <cellStyle name="Percent 2 8" xfId="5251" xr:uid="{B703D8F6-07FD-44EC-92BE-66D6CC48AA34}"/>
    <cellStyle name="Percent 2 8 2" xfId="12319" xr:uid="{A72E0540-EEF8-40C9-9F00-838C56E2BA64}"/>
    <cellStyle name="Percent 2 9" xfId="12320" xr:uid="{465FD4B2-7E82-4248-B026-7E80311F86EC}"/>
    <cellStyle name="Percent 20" xfId="2778" xr:uid="{7A2933FF-1329-4A5D-B6D3-86864540A9EA}"/>
    <cellStyle name="Percent 21" xfId="2779" xr:uid="{932B9A29-C9C7-4D9E-8EFC-595E2448C84B}"/>
    <cellStyle name="Percent 22" xfId="2780" xr:uid="{01110DD8-DB60-489F-8340-3E905A7C2705}"/>
    <cellStyle name="Percent 23" xfId="2781" xr:uid="{D5E8BF20-0EDE-47FF-B0B1-C419F95E5C58}"/>
    <cellStyle name="Percent 24" xfId="2782" xr:uid="{F913B99D-A965-4B01-8BC4-43FF43616B83}"/>
    <cellStyle name="Percent 25" xfId="2783" xr:uid="{7E3F6B60-1F6E-414D-BFAD-AA15C0B0FBA2}"/>
    <cellStyle name="Percent 26" xfId="2784" xr:uid="{328CA5F4-372E-48A5-AFD2-0759D059AF5B}"/>
    <cellStyle name="Percent 27" xfId="2785" xr:uid="{9451C711-08B8-43B2-84E4-6E0B2A61C6D2}"/>
    <cellStyle name="Percent 28" xfId="2786" xr:uid="{96DAB192-44E6-4982-A2D4-33D4A73A45F4}"/>
    <cellStyle name="Percent 29" xfId="2787" xr:uid="{837D7F5D-773E-428D-8D9D-22EBD0C236E5}"/>
    <cellStyle name="Percent 3" xfId="2788" xr:uid="{005DD2D1-048A-4EE1-A2B8-8714D0577A07}"/>
    <cellStyle name="Percent 3 2" xfId="2789" xr:uid="{B5AFF732-E3E9-4C80-A19F-49300C3AA2F8}"/>
    <cellStyle name="Percent 3 2 2" xfId="5252" xr:uid="{754B78E3-85F3-49D2-B2CD-A25597C4AD6E}"/>
    <cellStyle name="Percent 3 2 3" xfId="12321" xr:uid="{4A11E275-4ECE-4770-84BC-351C6CDD8440}"/>
    <cellStyle name="Percent 3 2 4" xfId="12322" xr:uid="{D12EA762-43BB-4D9F-A3A2-7090FACBD629}"/>
    <cellStyle name="Percent 3 3" xfId="2790" xr:uid="{A5C09DE8-FF77-4388-8721-CF036C66ED90}"/>
    <cellStyle name="Percent 3 3 2" xfId="5253" xr:uid="{469259BA-AF68-4CA2-A61F-14FE1C0C73B3}"/>
    <cellStyle name="Percent 3 3 2 2" xfId="5737" xr:uid="{96CBFF55-68E4-4CA4-95C4-75198177B320}"/>
    <cellStyle name="Percent 3 3 3" xfId="5736" xr:uid="{87B9CC50-C5B2-4EC2-AAD7-1B3848FAC08E}"/>
    <cellStyle name="Percent 3 3 4" xfId="51911" xr:uid="{E237469E-AFC3-4D46-99E9-0083D2EEE697}"/>
    <cellStyle name="Percent 3 4" xfId="5254" xr:uid="{35BFD09E-70C3-4A4A-B806-57A0DACF1D61}"/>
    <cellStyle name="Percent 3 5" xfId="12323" xr:uid="{21AC155D-474B-4722-904B-3123F8AF6419}"/>
    <cellStyle name="Percent 3 6" xfId="12324" xr:uid="{AF1A7E9A-1A8D-4D12-BB39-5F1D3F7AF4A0}"/>
    <cellStyle name="Percent 3 7" xfId="51910" xr:uid="{98B14FE2-3FD1-45D6-8658-76D2FDF1529A}"/>
    <cellStyle name="Percent 30" xfId="2791" xr:uid="{2D474B80-AB4F-4C68-AEFD-928BC8C79280}"/>
    <cellStyle name="Percent 31" xfId="2792" xr:uid="{397A044C-5F25-4712-8564-4991A18BFB8B}"/>
    <cellStyle name="Percent 32" xfId="2793" xr:uid="{7850E3E4-1CD6-46B1-ACDA-11D806CE2DFB}"/>
    <cellStyle name="Percent 33" xfId="2794" xr:uid="{B2DA9820-6F84-44EB-AB9A-3D2893367D62}"/>
    <cellStyle name="Percent 34" xfId="5506" xr:uid="{764FB12C-FA91-43BD-B326-6618DD89D47F}"/>
    <cellStyle name="Percent 35" xfId="12325" xr:uid="{EA13A0FD-8C90-4809-B98C-C189C9ECF36F}"/>
    <cellStyle name="Percent 36" xfId="12326" xr:uid="{186D5FA7-4D83-4C89-B8EC-E646E4558293}"/>
    <cellStyle name="Percent 37" xfId="12327" xr:uid="{904595F6-07D8-493C-A167-5ECB36567190}"/>
    <cellStyle name="Percent 38" xfId="12328" xr:uid="{22222F76-4E67-4FA0-998D-8B483CEFDDE8}"/>
    <cellStyle name="Percent 39" xfId="12329" xr:uid="{DB0989FB-D02B-4856-9BE7-8074EF4E46A5}"/>
    <cellStyle name="Percent 4" xfId="2795" xr:uid="{CE68506A-2454-472D-AF04-AFD1B193BEE6}"/>
    <cellStyle name="Percent 4 2" xfId="2796" xr:uid="{C49F14D7-7ACA-4E6E-A103-85E66ECB4E73}"/>
    <cellStyle name="Percent 4 2 2" xfId="5255" xr:uid="{72EE9A9F-B548-4E8A-BE25-0BD3B7E976C0}"/>
    <cellStyle name="Percent 4 2 2 2" xfId="5740" xr:uid="{DC346811-A3E5-4E32-BD3E-F5DFDD1A94D4}"/>
    <cellStyle name="Percent 4 2 3" xfId="5739" xr:uid="{C59016FB-F99E-440E-BB1F-996AA0C4AEBD}"/>
    <cellStyle name="Percent 4 2 4" xfId="51912" xr:uid="{DC179494-A0A8-494E-B3B1-2F9B44A6C070}"/>
    <cellStyle name="Percent 4 3" xfId="2797" xr:uid="{56B6F18D-1FA3-49D3-8773-B9D09CEB3C53}"/>
    <cellStyle name="Percent 4 3 2" xfId="5256" xr:uid="{39D66C27-8936-4716-AA59-6511B4FCE572}"/>
    <cellStyle name="Percent 4 3 3" xfId="12330" xr:uid="{D503FD06-82A9-48A1-94B2-251FA7887367}"/>
    <cellStyle name="Percent 4 3 4" xfId="12331" xr:uid="{09B2E23D-6BE6-4895-A691-317B22772412}"/>
    <cellStyle name="Percent 4 4" xfId="2798" xr:uid="{20D92080-DC6B-4A84-8793-FD8178309980}"/>
    <cellStyle name="Percent 4 5" xfId="5257" xr:uid="{C72525B0-E456-48DC-88B9-3825D77563A2}"/>
    <cellStyle name="Percent 4 5 2" xfId="5741" xr:uid="{B202D066-19A5-4AAC-9CAC-B7AA8ABCF3C3}"/>
    <cellStyle name="Percent 4 6" xfId="5738" xr:uid="{42A6041A-2A32-402C-BC3F-EE970A5DBEAA}"/>
    <cellStyle name="Percent 4 7" xfId="12332" xr:uid="{4A29C86A-BBED-4CDC-A50A-F884585BFACB}"/>
    <cellStyle name="Percent 4 8" xfId="12333" xr:uid="{14C0B53E-AA85-4FAE-AC9A-0D402AE3FA6F}"/>
    <cellStyle name="Percent 40" xfId="12334" xr:uid="{B77B62E6-4823-4D93-8FDC-F5C2C810D6E4}"/>
    <cellStyle name="Percent 41" xfId="12335" xr:uid="{22E53A59-69D9-4E34-AA88-E8408B3014CA}"/>
    <cellStyle name="Percent 42" xfId="12336" xr:uid="{B483EE8F-FB55-4168-9789-6F4FBB85076E}"/>
    <cellStyle name="Percent 43" xfId="12337" xr:uid="{7061952B-516C-4955-B3BC-2C3DF60C3357}"/>
    <cellStyle name="Percent 44" xfId="12338" xr:uid="{ABFA463B-8B0C-4300-841B-4F0FDC2F7CDD}"/>
    <cellStyle name="Percent 45" xfId="12339" xr:uid="{796826DC-0A71-42AE-9ABB-C35A67190D05}"/>
    <cellStyle name="Percent 46" xfId="12340" xr:uid="{5D5C88BE-7AA8-42E6-9B11-1DB25D67F0CE}"/>
    <cellStyle name="Percent 47" xfId="12341" xr:uid="{A60DD8DA-6351-490F-85CE-5D067BF7BCF5}"/>
    <cellStyle name="Percent 48" xfId="12342" xr:uid="{4D106176-AB12-41AB-AFA1-33F304387A01}"/>
    <cellStyle name="Percent 49" xfId="52335" xr:uid="{CBC7702C-488A-41A6-B47E-AC29B65C77D4}"/>
    <cellStyle name="Percent 5" xfId="2799" xr:uid="{CFB9B3BE-515E-4372-AA1E-A2E93FB196E1}"/>
    <cellStyle name="Percent 5 2" xfId="2800" xr:uid="{69791950-F11B-457D-B663-D7AB6F3D1D2B}"/>
    <cellStyle name="Percent 5 2 2" xfId="2801" xr:uid="{993FEC5F-DE33-4E8C-9565-286BB5A0E239}"/>
    <cellStyle name="Percent 5 2 2 2" xfId="5258" xr:uid="{544C71DC-0743-4A04-B508-336A911FEF76}"/>
    <cellStyle name="Percent 5 2 2 3" xfId="12343" xr:uid="{0D5E1E4F-45E7-4D64-9669-F1E2C7279DA5}"/>
    <cellStyle name="Percent 5 2 2 4" xfId="12344" xr:uid="{3DF62234-2D9B-4221-B72D-8E6D3BD613C9}"/>
    <cellStyle name="Percent 5 3" xfId="2802" xr:uid="{EDF2F7BF-FDBD-4C6F-9749-ACD0D06F6E3F}"/>
    <cellStyle name="Percent 5 4" xfId="2803" xr:uid="{48F84A10-1427-4F52-9987-4F5F6AFDDCE1}"/>
    <cellStyle name="Percent 5 5" xfId="5259" xr:uid="{096F7F45-D958-4FD0-879C-A2A797912411}"/>
    <cellStyle name="Percent 5 6" xfId="12345" xr:uid="{0229EAC7-5F90-416A-8FB7-72D599A05C77}"/>
    <cellStyle name="Percent 5 7" xfId="12346" xr:uid="{17C931E3-AA49-44EC-AE87-89CCB0610A1E}"/>
    <cellStyle name="Percent 5 8" xfId="12347" xr:uid="{E051C072-35A1-4341-A88F-F231EC529A6B}"/>
    <cellStyle name="Percent 5 9" xfId="51669" xr:uid="{6973019C-CB6B-4463-8A4E-995BCCAC299C}"/>
    <cellStyle name="Percent 6" xfId="2804" xr:uid="{00F4D2CD-2688-4507-8256-10430AA15F90}"/>
    <cellStyle name="Percent 6 2" xfId="2805" xr:uid="{CE171FFA-D3DF-42E8-99AA-7353D8B802B7}"/>
    <cellStyle name="Percent 6 2 2" xfId="2806" xr:uid="{B54F5396-623F-4424-B9D4-CB3BE5A55801}"/>
    <cellStyle name="Percent 6 2 3" xfId="2807" xr:uid="{98868C97-E16D-47C5-BD70-388C57D66FE8}"/>
    <cellStyle name="Percent 6 2 4" xfId="2808" xr:uid="{6BCA73EE-8BBE-416B-9BB1-7E5049F0EEC2}"/>
    <cellStyle name="Percent 6 2 4 2" xfId="5260" xr:uid="{5307930D-AFE8-4096-8A13-56ADA8F8C834}"/>
    <cellStyle name="Percent 6 2 4 2 2" xfId="5743" xr:uid="{459514AE-5ABE-4FE5-997D-A7B795DE23BB}"/>
    <cellStyle name="Percent 6 2 4 3" xfId="5742" xr:uid="{0A9A8115-36E9-4EEF-A096-2CC06590265E}"/>
    <cellStyle name="Percent 6 2 4 4" xfId="51913" xr:uid="{B4D863F2-CC98-43F8-81E4-5C97C3E4421D}"/>
    <cellStyle name="Percent 6 2 5" xfId="51107" xr:uid="{8C6F221D-A5B8-47AC-AC5B-0F6D57D45985}"/>
    <cellStyle name="Percent 6 2 6" xfId="51628" xr:uid="{2EC5CEC7-19E0-4674-9CF6-F90D1E9BA811}"/>
    <cellStyle name="Percent 6 3" xfId="2809" xr:uid="{AD437165-6C3C-4CFA-8D80-6BC3A7194194}"/>
    <cellStyle name="Percent 6 4" xfId="2810" xr:uid="{4EC66C2D-9364-43E2-ADDC-7DC1EFAA38B2}"/>
    <cellStyle name="Percent 6 4 2" xfId="5261" xr:uid="{00B801E3-385D-4DAD-8564-BD4FF5C63AC5}"/>
    <cellStyle name="Percent 6 4 2 2" xfId="5745" xr:uid="{BBABFBB4-A3E1-42F8-8DB1-67CE1B41EFC9}"/>
    <cellStyle name="Percent 6 4 3" xfId="5744" xr:uid="{46C3E862-1293-47D8-A031-206EDFB85E35}"/>
    <cellStyle name="Percent 6 4 4" xfId="51914" xr:uid="{226DD3CA-79D5-40E2-9EFC-46E03346601B}"/>
    <cellStyle name="Percent 6 5" xfId="12348" xr:uid="{1F808C6D-DBC5-44C9-8E7C-AB3365B20062}"/>
    <cellStyle name="Percent 6 6" xfId="50930" xr:uid="{9D0FEB6F-4CEC-4858-A2DC-C0C81B0CB706}"/>
    <cellStyle name="Percent 6 7" xfId="51454" xr:uid="{6697120D-5A18-4AFE-B390-CA507298B761}"/>
    <cellStyle name="Percent 7" xfId="2811" xr:uid="{C60745DD-B8DD-419E-A8A3-5FCE9661FE6F}"/>
    <cellStyle name="Percent 7 2" xfId="2812" xr:uid="{D97D31D1-12AD-4238-8031-F65738246F50}"/>
    <cellStyle name="Percent 7 3" xfId="5262" xr:uid="{28DE6795-3FE0-436D-BA64-1D278A64D436}"/>
    <cellStyle name="Percent 7 4" xfId="12349" xr:uid="{D811343D-70FD-48C1-A141-82F293567E52}"/>
    <cellStyle name="Percent 7 5" xfId="12350" xr:uid="{CD09919C-52D3-4F90-AA67-D0B2D4EE2279}"/>
    <cellStyle name="Percent 8" xfId="2813" xr:uid="{305B7D2A-CD28-41EB-9D09-5803C3DB133D}"/>
    <cellStyle name="Percent 8 2" xfId="2814" xr:uid="{7BB879EE-8203-4BE9-AA47-9C5F889D5174}"/>
    <cellStyle name="Percent 8 2 2" xfId="5263" xr:uid="{3E238BBB-C11B-42F9-A36D-E3B62DC7C8F5}"/>
    <cellStyle name="Percent 8 2 3" xfId="12351" xr:uid="{BCB31FA4-F438-43CF-BAFF-9013340B7EAE}"/>
    <cellStyle name="Percent 8 2 4" xfId="12352" xr:uid="{527F4CB6-D922-4060-92BF-56614DBF35FE}"/>
    <cellStyle name="Percent 9" xfId="2815" xr:uid="{BB2EF592-DCF2-455E-800D-770325458807}"/>
    <cellStyle name="Percent1" xfId="2816" xr:uid="{77D2BDE7-44E3-426C-8AF3-642579EBAB33}"/>
    <cellStyle name="PillarData" xfId="2817" xr:uid="{6D0D7AAE-BBB5-4F31-B510-6532694EBDB4}"/>
    <cellStyle name="PillarHeading" xfId="2818" xr:uid="{F7095525-A8FE-45C2-A172-B65AB1BFA1EA}"/>
    <cellStyle name="PillarText" xfId="2819" xr:uid="{85644737-CFD9-446C-B7ED-60E1ECC4F62E}"/>
    <cellStyle name="PillarTotal" xfId="2820" xr:uid="{3892890C-940A-4368-BC98-E5FF63E03B43}"/>
    <cellStyle name="Piug" xfId="2821" xr:uid="{B3F42526-9130-4399-9611-9DD8A0C9AA98}"/>
    <cellStyle name="Plug" xfId="2822" xr:uid="{C2850E96-1846-479C-94FE-BB342708A558}"/>
    <cellStyle name="Porcentual 2" xfId="1334" xr:uid="{1D6E07C7-51AB-4C4C-A822-AAD685ADCA2D}"/>
    <cellStyle name="prochrek" xfId="2823" xr:uid="{F98C5A49-8B9F-4F18-A29F-DEFCC546F23C}"/>
    <cellStyle name="Protected" xfId="2824" xr:uid="{BCFCD3B5-8C6B-443D-A9B5-7044A5A71143}"/>
    <cellStyle name="Protected 2" xfId="2825" xr:uid="{ADFFF94E-79CC-4E52-9BE4-4DA5F2A877D7}"/>
    <cellStyle name="Protected 2 10" xfId="12353" xr:uid="{68A00821-E316-4511-908E-E5DF5BDEACF6}"/>
    <cellStyle name="Protected 2 11" xfId="12354" xr:uid="{9BC28277-8F31-49B4-B380-9118859725D1}"/>
    <cellStyle name="Protected 2 12" xfId="12355" xr:uid="{58DB1C42-8B27-4113-99B4-D4DA433960F9}"/>
    <cellStyle name="Protected 2 13" xfId="12356" xr:uid="{237C48FE-0904-4BB5-83DA-E5C287EAA38C}"/>
    <cellStyle name="Protected 2 14" xfId="12357" xr:uid="{7F1FCCB6-E0B2-4D4B-B11E-98A50A9E74F0}"/>
    <cellStyle name="Protected 2 15" xfId="12358" xr:uid="{F9FEF26C-788D-4AA2-9B45-159FDEAB83BD}"/>
    <cellStyle name="Protected 2 16" xfId="12359" xr:uid="{15714FD3-C27A-4AE8-B791-9E4E1F1AB178}"/>
    <cellStyle name="Protected 2 17" xfId="12360" xr:uid="{34590AE6-61F1-4733-AFDB-2C31A40F3A0A}"/>
    <cellStyle name="Protected 2 18" xfId="12361" xr:uid="{603CB8DC-BA5F-41E5-A378-1B2B06046B4D}"/>
    <cellStyle name="Protected 2 19" xfId="12362" xr:uid="{BCBE63FF-B168-4689-BD1C-02EF1D7B4F60}"/>
    <cellStyle name="Protected 2 2" xfId="2826" xr:uid="{DEF62E0E-2DA2-46AE-949D-1E328036E3B3}"/>
    <cellStyle name="Protected 2 2 10" xfId="12363" xr:uid="{CD7382FD-85ED-4F68-93E6-49BA9415BAFE}"/>
    <cellStyle name="Protected 2 2 11" xfId="12364" xr:uid="{D1CCCEFF-898B-46E8-9F5F-DF32D2538EAD}"/>
    <cellStyle name="Protected 2 2 12" xfId="12365" xr:uid="{EE3FB6AE-2C80-4084-B385-C5514C6A3160}"/>
    <cellStyle name="Protected 2 2 13" xfId="12366" xr:uid="{C24E0665-80C1-41EC-9F21-F85870CCAE82}"/>
    <cellStyle name="Protected 2 2 14" xfId="12367" xr:uid="{08D8BFA3-26CA-44F0-8A4B-BAF82D0B4FD8}"/>
    <cellStyle name="Protected 2 2 15" xfId="12368" xr:uid="{456B3E3A-8B5E-46E4-AB86-F848192B3124}"/>
    <cellStyle name="Protected 2 2 16" xfId="12369" xr:uid="{4189795E-043C-4DA4-B4D8-8248F4BD7E7E}"/>
    <cellStyle name="Protected 2 2 17" xfId="12370" xr:uid="{4F6A80DA-D1D4-4AA7-85ED-7864390206E0}"/>
    <cellStyle name="Protected 2 2 18" xfId="12371" xr:uid="{6AFDD7D5-48EF-4844-9283-C6D2FB782B88}"/>
    <cellStyle name="Protected 2 2 19" xfId="12372" xr:uid="{2E12BD0F-B32C-4D78-9B45-F0C54C30544D}"/>
    <cellStyle name="Protected 2 2 2" xfId="2827" xr:uid="{C106D909-C1A8-407B-9DDF-6BA9C66E2BC6}"/>
    <cellStyle name="Protected 2 2 2 10" xfId="12373" xr:uid="{C08D8340-77EA-443B-979D-864846875993}"/>
    <cellStyle name="Protected 2 2 2 11" xfId="12374" xr:uid="{FF015091-44F3-4B91-8C0A-CD0910E53C2B}"/>
    <cellStyle name="Protected 2 2 2 12" xfId="12375" xr:uid="{50DD570B-56C2-4578-BB0B-DF351072810D}"/>
    <cellStyle name="Protected 2 2 2 13" xfId="12376" xr:uid="{B6E28B07-E21C-430A-80C1-C9554564FAAC}"/>
    <cellStyle name="Protected 2 2 2 14" xfId="12377" xr:uid="{701931A8-DA79-407F-96BF-BC4DC98C1D62}"/>
    <cellStyle name="Protected 2 2 2 15" xfId="12378" xr:uid="{E24F1727-D093-4C29-A0D6-C621F6975A76}"/>
    <cellStyle name="Protected 2 2 2 16" xfId="12379" xr:uid="{C62F5E3B-A778-45BE-812C-5FEC4842AD00}"/>
    <cellStyle name="Protected 2 2 2 17" xfId="12380" xr:uid="{735CF788-D9ED-4027-AE28-C26D6E472815}"/>
    <cellStyle name="Protected 2 2 2 18" xfId="12381" xr:uid="{B41B88C3-1765-436B-908B-9A3501F810AE}"/>
    <cellStyle name="Protected 2 2 2 19" xfId="12382" xr:uid="{BC62EBDC-5337-4105-8B09-9B0D26A5777B}"/>
    <cellStyle name="Protected 2 2 2 2" xfId="12383" xr:uid="{D81214DF-94D0-4290-90D3-1319EC1D35A2}"/>
    <cellStyle name="Protected 2 2 2 20" xfId="12384" xr:uid="{E9DFC416-5497-4997-8913-FDF20C0FECAE}"/>
    <cellStyle name="Protected 2 2 2 21" xfId="12385" xr:uid="{3CC3CB47-F0A1-4F83-B227-AB183223729E}"/>
    <cellStyle name="Protected 2 2 2 22" xfId="12386" xr:uid="{22359F6C-C2D0-4EED-B6A5-4AF441DAC68F}"/>
    <cellStyle name="Protected 2 2 2 23" xfId="12387" xr:uid="{07AFCB7B-F22D-4342-88C7-B8C184A0BE33}"/>
    <cellStyle name="Protected 2 2 2 24" xfId="12388" xr:uid="{D8B62511-DC67-450F-8F58-4F330D48175B}"/>
    <cellStyle name="Protected 2 2 2 3" xfId="12389" xr:uid="{2B20C65C-CD3A-4DC8-B7FC-6146AEB191E7}"/>
    <cellStyle name="Protected 2 2 2 4" xfId="12390" xr:uid="{07524D9F-56EB-441F-8662-233CEF9C854E}"/>
    <cellStyle name="Protected 2 2 2 5" xfId="12391" xr:uid="{01B37D9D-AE76-497E-AF8E-BAFC4342003F}"/>
    <cellStyle name="Protected 2 2 2 6" xfId="12392" xr:uid="{AE99E182-C3DB-4EE7-BB58-6264823EC7EB}"/>
    <cellStyle name="Protected 2 2 2 7" xfId="12393" xr:uid="{2AB6681A-AF7F-42B7-9BA4-0CF988516C1E}"/>
    <cellStyle name="Protected 2 2 2 8" xfId="12394" xr:uid="{E3DDCD42-BD32-45FB-92B7-71C21B7EA8DD}"/>
    <cellStyle name="Protected 2 2 2 9" xfId="12395" xr:uid="{EB56933C-6065-4E63-9E97-E360A5EB6ADF}"/>
    <cellStyle name="Protected 2 2 20" xfId="12396" xr:uid="{B45DF726-44E3-4F0F-93E8-A7BF257E13FE}"/>
    <cellStyle name="Protected 2 2 21" xfId="12397" xr:uid="{65569122-396F-4FC4-A692-D209E7312D66}"/>
    <cellStyle name="Protected 2 2 22" xfId="12398" xr:uid="{CC971E99-4C0F-49E7-B5DC-8DA56EE19FA6}"/>
    <cellStyle name="Protected 2 2 23" xfId="12399" xr:uid="{9C6258E5-F630-42CB-957A-A32047E69CEA}"/>
    <cellStyle name="Protected 2 2 24" xfId="12400" xr:uid="{D11F317F-FE41-45FD-A6B4-C9213AF28D07}"/>
    <cellStyle name="Protected 2 2 25" xfId="12401" xr:uid="{C45671D2-9310-4BA3-AAF9-000D7DA9F414}"/>
    <cellStyle name="Protected 2 2 3" xfId="12402" xr:uid="{58D8C755-13ED-43B8-8838-FBA4BEFABE13}"/>
    <cellStyle name="Protected 2 2 4" xfId="12403" xr:uid="{9F872ADE-C231-4F22-9538-992DB7A2E070}"/>
    <cellStyle name="Protected 2 2 5" xfId="12404" xr:uid="{35D6F1A7-1EB4-46F7-96F4-F016A5D93D65}"/>
    <cellStyle name="Protected 2 2 6" xfId="12405" xr:uid="{94A165B0-2CCA-40D6-BBBF-9014A47DA4C7}"/>
    <cellStyle name="Protected 2 2 7" xfId="12406" xr:uid="{03236E9C-FAD4-4BB8-A7B2-8438D08D39BE}"/>
    <cellStyle name="Protected 2 2 8" xfId="12407" xr:uid="{95541C51-0A3A-4896-ACAD-04AFDF770417}"/>
    <cellStyle name="Protected 2 2 9" xfId="12408" xr:uid="{37B2C1C7-739A-4045-AC2D-029C97804535}"/>
    <cellStyle name="Protected 2 20" xfId="12409" xr:uid="{1EE11A40-AEEB-4D26-A21B-123B7E76D37F}"/>
    <cellStyle name="Protected 2 21" xfId="12410" xr:uid="{707672EB-B6D0-42FC-ABDB-3A46F49D5FBF}"/>
    <cellStyle name="Protected 2 22" xfId="12411" xr:uid="{4FA20AED-C42E-4C24-85B9-C2F4DA849311}"/>
    <cellStyle name="Protected 2 3" xfId="2828" xr:uid="{F781458F-E8D7-4A64-8B16-564AA8391F9C}"/>
    <cellStyle name="Protected 2 3 10" xfId="12412" xr:uid="{BC05C742-3552-4167-85D2-6A91D0E5E459}"/>
    <cellStyle name="Protected 2 3 11" xfId="12413" xr:uid="{93316333-C14C-4D3B-A9B3-EDE1606C9EBD}"/>
    <cellStyle name="Protected 2 3 12" xfId="12414" xr:uid="{0D0250F9-2B7A-4DA4-A2A5-7D28671C2603}"/>
    <cellStyle name="Protected 2 3 13" xfId="12415" xr:uid="{5DE0FF10-01FB-4662-B1CC-7339412A567A}"/>
    <cellStyle name="Protected 2 3 14" xfId="12416" xr:uid="{2C1D5530-097B-49AB-9C1B-460F6291521E}"/>
    <cellStyle name="Protected 2 3 15" xfId="12417" xr:uid="{7DCD66BA-1E96-4E8C-B091-E20FA93A4C8B}"/>
    <cellStyle name="Protected 2 3 16" xfId="12418" xr:uid="{05242DDA-CAF9-4E27-A229-CBB72A808782}"/>
    <cellStyle name="Protected 2 3 17" xfId="12419" xr:uid="{A3B30650-8121-4C92-A5B0-55C7867A7A44}"/>
    <cellStyle name="Protected 2 3 18" xfId="12420" xr:uid="{ADBD6664-F18C-4FBF-9360-58172F123A95}"/>
    <cellStyle name="Protected 2 3 19" xfId="12421" xr:uid="{6BDDFC58-B289-4319-87A8-2FA410B221A5}"/>
    <cellStyle name="Protected 2 3 2" xfId="2829" xr:uid="{18B1D9E2-7FF9-43EE-9E48-590F38F72C35}"/>
    <cellStyle name="Protected 2 3 2 10" xfId="12422" xr:uid="{42DE3769-284C-4B9E-AB8F-8EF9518D139E}"/>
    <cellStyle name="Protected 2 3 2 11" xfId="12423" xr:uid="{E19B4F19-2A06-4A4B-A5D8-D31BDB521825}"/>
    <cellStyle name="Protected 2 3 2 12" xfId="12424" xr:uid="{3496432D-BD32-4C16-9001-0A21D738EE88}"/>
    <cellStyle name="Protected 2 3 2 13" xfId="12425" xr:uid="{1565689D-0FFC-4799-94F3-A06E96BA1AFD}"/>
    <cellStyle name="Protected 2 3 2 14" xfId="12426" xr:uid="{7CAD8759-5C88-4C3F-9C17-C63B109ED3D1}"/>
    <cellStyle name="Protected 2 3 2 15" xfId="12427" xr:uid="{6A9BC0C9-D464-4D97-91FE-9D5B4769830B}"/>
    <cellStyle name="Protected 2 3 2 16" xfId="12428" xr:uid="{84EA6C8D-02A8-4883-A490-9D2EA4ED2DEA}"/>
    <cellStyle name="Protected 2 3 2 17" xfId="12429" xr:uid="{2BAF09E9-EAD5-4EC4-943A-BDD3EA05AFF8}"/>
    <cellStyle name="Protected 2 3 2 18" xfId="12430" xr:uid="{5091E251-40B0-4E57-8D38-F63708D30BFD}"/>
    <cellStyle name="Protected 2 3 2 19" xfId="12431" xr:uid="{C45D29A7-8C78-44AF-8938-91D4EF4F6152}"/>
    <cellStyle name="Protected 2 3 2 2" xfId="12432" xr:uid="{369CB345-F7BE-45CA-A08D-C6883F6B6412}"/>
    <cellStyle name="Protected 2 3 2 20" xfId="12433" xr:uid="{8099BA52-A2D9-4A70-AA79-B70F87EF9302}"/>
    <cellStyle name="Protected 2 3 2 21" xfId="12434" xr:uid="{8B77688A-B3E7-436D-93B2-4A40032DD560}"/>
    <cellStyle name="Protected 2 3 2 22" xfId="12435" xr:uid="{637E8B11-E669-4110-B8EE-772414F9D72D}"/>
    <cellStyle name="Protected 2 3 2 23" xfId="12436" xr:uid="{320E8E5D-1433-42BC-A8A7-9F63E27AB906}"/>
    <cellStyle name="Protected 2 3 2 24" xfId="12437" xr:uid="{A6739A05-A55B-4F94-AA86-7DCB78F3EC89}"/>
    <cellStyle name="Protected 2 3 2 3" xfId="12438" xr:uid="{7DAFAE31-C945-4B28-8CD4-26094C157888}"/>
    <cellStyle name="Protected 2 3 2 4" xfId="12439" xr:uid="{B01AC23B-6698-448E-ADD1-7FD9960E6A2E}"/>
    <cellStyle name="Protected 2 3 2 5" xfId="12440" xr:uid="{1BA60231-951C-48EA-A8A4-E33A1B2C218C}"/>
    <cellStyle name="Protected 2 3 2 6" xfId="12441" xr:uid="{33C67E95-C773-4486-B6F2-CB66C9D58B58}"/>
    <cellStyle name="Protected 2 3 2 7" xfId="12442" xr:uid="{8F807157-7300-4DB7-9286-9E62F0D03975}"/>
    <cellStyle name="Protected 2 3 2 8" xfId="12443" xr:uid="{B69A23E1-4623-4F5D-A64E-E7504BF75EA1}"/>
    <cellStyle name="Protected 2 3 2 9" xfId="12444" xr:uid="{9715195F-4F3B-47DF-954E-0A1D4209C1F5}"/>
    <cellStyle name="Protected 2 3 20" xfId="12445" xr:uid="{DD6BE33F-1230-4BEA-A459-B6B795DE8806}"/>
    <cellStyle name="Protected 2 3 21" xfId="12446" xr:uid="{6CBDC869-3708-4BE6-A669-DC8F3AAF0B63}"/>
    <cellStyle name="Protected 2 3 22" xfId="12447" xr:uid="{9C89F0B5-FB0D-4C18-9191-3C5219947BBB}"/>
    <cellStyle name="Protected 2 3 23" xfId="12448" xr:uid="{8FC33F0A-D6F6-4C49-8250-9575FB7CF444}"/>
    <cellStyle name="Protected 2 3 24" xfId="12449" xr:uid="{42AAEBAD-59E6-48ED-9E00-D6A8686DC949}"/>
    <cellStyle name="Protected 2 3 25" xfId="12450" xr:uid="{BD0E890D-E8A3-4747-9DE6-34BBC9EC6C68}"/>
    <cellStyle name="Protected 2 3 3" xfId="12451" xr:uid="{7B937189-E009-4CBD-B4B8-F9C3BD0A95E7}"/>
    <cellStyle name="Protected 2 3 4" xfId="12452" xr:uid="{1757EEFE-6BC2-4459-9059-EFF748E26644}"/>
    <cellStyle name="Protected 2 3 5" xfId="12453" xr:uid="{E95488BE-3B76-4ABC-A22B-BABBD16DB892}"/>
    <cellStyle name="Protected 2 3 6" xfId="12454" xr:uid="{C4A54A30-6F9C-4AE5-B587-4E310A6A6A4D}"/>
    <cellStyle name="Protected 2 3 7" xfId="12455" xr:uid="{58B01419-5F30-4337-BFE4-0DB56257744C}"/>
    <cellStyle name="Protected 2 3 8" xfId="12456" xr:uid="{32A263DB-BCD0-4C84-A877-C2A88843FBFF}"/>
    <cellStyle name="Protected 2 3 9" xfId="12457" xr:uid="{1AAE7239-3FDC-42DC-B618-46484235775B}"/>
    <cellStyle name="Protected 2 4" xfId="2830" xr:uid="{AFB3C074-10F6-47D2-A36C-AA6AAF99264C}"/>
    <cellStyle name="Protected 2 4 10" xfId="12458" xr:uid="{406B4C90-965E-43C7-8870-97361C79D32E}"/>
    <cellStyle name="Protected 2 4 11" xfId="12459" xr:uid="{0604B161-3A30-49A6-B516-621FB4198892}"/>
    <cellStyle name="Protected 2 4 12" xfId="12460" xr:uid="{1B4B9629-350E-457F-AAEB-309EC12E2A75}"/>
    <cellStyle name="Protected 2 4 13" xfId="12461" xr:uid="{F0906B36-3799-4E34-ADDA-0232271CB4F7}"/>
    <cellStyle name="Protected 2 4 14" xfId="12462" xr:uid="{DE04234E-72C2-4C5C-B5A2-835F99BB9713}"/>
    <cellStyle name="Protected 2 4 15" xfId="12463" xr:uid="{7E84E8EC-7639-4133-B5EF-32DE81E3A5DD}"/>
    <cellStyle name="Protected 2 4 16" xfId="12464" xr:uid="{C2EC9732-D08A-4C49-A4DC-E9222E20D229}"/>
    <cellStyle name="Protected 2 4 17" xfId="12465" xr:uid="{13E7C83C-D2FB-43A6-920C-B324FD2C5BDA}"/>
    <cellStyle name="Protected 2 4 18" xfId="12466" xr:uid="{60C54320-7B87-48A5-A4EF-ED66E7558A6A}"/>
    <cellStyle name="Protected 2 4 19" xfId="12467" xr:uid="{297E1C0C-CE0C-474B-9F67-17401C57E1FF}"/>
    <cellStyle name="Protected 2 4 2" xfId="2831" xr:uid="{D20BE8AD-8E24-4520-B88B-2F768F1C8403}"/>
    <cellStyle name="Protected 2 4 2 10" xfId="12468" xr:uid="{6BA93134-F577-4C6F-9743-B68F87EE032A}"/>
    <cellStyle name="Protected 2 4 2 11" xfId="12469" xr:uid="{CD1790FB-8AB2-46E1-815C-F83F7A8F0B12}"/>
    <cellStyle name="Protected 2 4 2 12" xfId="12470" xr:uid="{C761363C-DA9A-4809-93A7-CFA3312F2F4F}"/>
    <cellStyle name="Protected 2 4 2 13" xfId="12471" xr:uid="{4112372A-8E91-4A26-8ADB-B64AF5546362}"/>
    <cellStyle name="Protected 2 4 2 14" xfId="12472" xr:uid="{536D5D66-0D23-4123-A41E-32592D1C1950}"/>
    <cellStyle name="Protected 2 4 2 15" xfId="12473" xr:uid="{5CEA2FEE-0ED4-4164-8319-818F7C1B6045}"/>
    <cellStyle name="Protected 2 4 2 16" xfId="12474" xr:uid="{0F32C917-D345-40D5-ABF2-DEEF634ADDAF}"/>
    <cellStyle name="Protected 2 4 2 17" xfId="12475" xr:uid="{84A7E9D2-7FC9-49A0-8395-7307DFC6D094}"/>
    <cellStyle name="Protected 2 4 2 18" xfId="12476" xr:uid="{7C067AE7-1877-49AC-952B-C8B4CFE18071}"/>
    <cellStyle name="Protected 2 4 2 19" xfId="12477" xr:uid="{D1055024-66E9-455F-BF43-0942BD4EEDBE}"/>
    <cellStyle name="Protected 2 4 2 2" xfId="12478" xr:uid="{7697EDB8-FF5A-4FB0-914B-EBC93093F8C3}"/>
    <cellStyle name="Protected 2 4 2 20" xfId="12479" xr:uid="{38B00A68-1D27-4702-B4A6-7958C7840896}"/>
    <cellStyle name="Protected 2 4 2 21" xfId="12480" xr:uid="{9C1E915A-7013-4590-A404-4850B4C4153B}"/>
    <cellStyle name="Protected 2 4 2 22" xfId="12481" xr:uid="{A84D5FF0-8BC6-404D-A45F-149D355F4ED4}"/>
    <cellStyle name="Protected 2 4 2 23" xfId="12482" xr:uid="{43253D31-1E46-4A8B-A96F-3394BD4AFF33}"/>
    <cellStyle name="Protected 2 4 2 3" xfId="12483" xr:uid="{C5BDCA30-CB46-404F-B527-4AFA4151C60B}"/>
    <cellStyle name="Protected 2 4 2 4" xfId="12484" xr:uid="{4C77EA68-DB86-4C2B-9937-61E9301542E8}"/>
    <cellStyle name="Protected 2 4 2 5" xfId="12485" xr:uid="{3DCB4BCE-D38F-4905-991D-4CA39189DBB3}"/>
    <cellStyle name="Protected 2 4 2 6" xfId="12486" xr:uid="{A072FFDE-0204-4662-93AB-3E9366DDCF5B}"/>
    <cellStyle name="Protected 2 4 2 7" xfId="12487" xr:uid="{60C51708-D0D3-4E1F-AE33-77A864A7D476}"/>
    <cellStyle name="Protected 2 4 2 8" xfId="12488" xr:uid="{606A5866-368A-45FC-A5F2-958F258703E4}"/>
    <cellStyle name="Protected 2 4 2 9" xfId="12489" xr:uid="{4FB4AB83-A2AA-4AEC-B089-3039A0E6D3E1}"/>
    <cellStyle name="Protected 2 4 20" xfId="12490" xr:uid="{6E2E18BD-9CF5-4306-A2D4-ED5F86A64896}"/>
    <cellStyle name="Protected 2 4 21" xfId="12491" xr:uid="{8833302D-BAF7-43B3-B39C-FE11185F59CB}"/>
    <cellStyle name="Protected 2 4 22" xfId="12492" xr:uid="{01915FBA-1FB5-4EF1-ADF6-97D01D42C8BA}"/>
    <cellStyle name="Protected 2 4 23" xfId="12493" xr:uid="{1FDAE3CB-C462-43E3-968A-24AC69F22909}"/>
    <cellStyle name="Protected 2 4 24" xfId="12494" xr:uid="{675D42B1-040D-45D2-A404-080C5D12724E}"/>
    <cellStyle name="Protected 2 4 3" xfId="12495" xr:uid="{A5FCF0CF-B586-45D9-8FA5-155EFA70EE1B}"/>
    <cellStyle name="Protected 2 4 4" xfId="12496" xr:uid="{3D14FE05-74F0-425D-927D-AC6EDBB4CE2F}"/>
    <cellStyle name="Protected 2 4 5" xfId="12497" xr:uid="{EAEB03E9-F2BB-4F65-9F45-7DFA4849E656}"/>
    <cellStyle name="Protected 2 4 6" xfId="12498" xr:uid="{C20E33D1-9911-48AC-97C3-095686F1CD5B}"/>
    <cellStyle name="Protected 2 4 7" xfId="12499" xr:uid="{9B2B15C5-D455-4C56-BC0B-6F3BFCC031DA}"/>
    <cellStyle name="Protected 2 4 8" xfId="12500" xr:uid="{1A8CC48C-8C07-40EE-ACD8-58C257346B35}"/>
    <cellStyle name="Protected 2 4 9" xfId="12501" xr:uid="{11655B30-2A61-43D2-A632-2D9002147855}"/>
    <cellStyle name="Protected 2 5" xfId="2832" xr:uid="{4E266F55-C856-4253-B1E0-50A3336C52F0}"/>
    <cellStyle name="Protected 2 5 10" xfId="12502" xr:uid="{152D3BBF-318A-436C-B03D-B60FA2B13854}"/>
    <cellStyle name="Protected 2 5 11" xfId="12503" xr:uid="{98E5BBAF-1995-4BFD-A910-8B87EF187A08}"/>
    <cellStyle name="Protected 2 5 12" xfId="12504" xr:uid="{3CD03190-D576-4C1C-A1C8-5AFB7A5A5452}"/>
    <cellStyle name="Protected 2 5 13" xfId="12505" xr:uid="{590FE4A2-F73F-48E3-A2A9-C653E4116FBC}"/>
    <cellStyle name="Protected 2 5 14" xfId="12506" xr:uid="{69972F87-5A53-4056-A83A-176ACE4FC8D2}"/>
    <cellStyle name="Protected 2 5 15" xfId="12507" xr:uid="{3AB0BEDE-66EB-4DDD-9A89-FC230BC546E3}"/>
    <cellStyle name="Protected 2 5 16" xfId="12508" xr:uid="{B315A2AD-800F-4583-8C9E-253069C26FAF}"/>
    <cellStyle name="Protected 2 5 17" xfId="12509" xr:uid="{4045B69D-2F57-48A2-BB73-353A37D6295A}"/>
    <cellStyle name="Protected 2 5 18" xfId="12510" xr:uid="{E0DB0A4E-652C-432C-9D1F-AE172A6FA173}"/>
    <cellStyle name="Protected 2 5 19" xfId="12511" xr:uid="{F649B88B-D3DA-403C-8B7A-84E5AAD21C7B}"/>
    <cellStyle name="Protected 2 5 2" xfId="2833" xr:uid="{542661D5-8029-41D8-9E20-E5830F8FA53B}"/>
    <cellStyle name="Protected 2 5 2 10" xfId="12512" xr:uid="{7F096D06-A280-438A-B9CB-33B6621CC612}"/>
    <cellStyle name="Protected 2 5 2 11" xfId="12513" xr:uid="{E9174896-6D70-4479-8E85-60415D94F731}"/>
    <cellStyle name="Protected 2 5 2 12" xfId="12514" xr:uid="{7E4E0FAA-702C-4E7A-9E19-FB0F615EA704}"/>
    <cellStyle name="Protected 2 5 2 13" xfId="12515" xr:uid="{5FC8441A-D59C-46C9-96A6-4FF3048159CC}"/>
    <cellStyle name="Protected 2 5 2 14" xfId="12516" xr:uid="{CA695137-FC84-4494-AAE7-8AF76031DC82}"/>
    <cellStyle name="Protected 2 5 2 15" xfId="12517" xr:uid="{F6CC547B-DD87-46BD-BB7F-724B112EE6E8}"/>
    <cellStyle name="Protected 2 5 2 16" xfId="12518" xr:uid="{DC887DD6-28A5-4E72-8250-65B696DAB352}"/>
    <cellStyle name="Protected 2 5 2 17" xfId="12519" xr:uid="{CF5551E7-9F5C-4798-8953-64C139E5BDAD}"/>
    <cellStyle name="Protected 2 5 2 18" xfId="12520" xr:uid="{0D8A4B18-665A-4A76-B9D9-A569E17D6E3F}"/>
    <cellStyle name="Protected 2 5 2 19" xfId="12521" xr:uid="{21F13978-3CD8-4177-B7BE-F47BBB4FE6CD}"/>
    <cellStyle name="Protected 2 5 2 2" xfId="12522" xr:uid="{DA1F9260-EA3D-4273-AA92-619DBA5B0167}"/>
    <cellStyle name="Protected 2 5 2 20" xfId="12523" xr:uid="{76794EE6-21E8-4BFE-A995-82A8BDF2D64E}"/>
    <cellStyle name="Protected 2 5 2 21" xfId="12524" xr:uid="{46382960-70DA-493B-9F76-E19CB96B145E}"/>
    <cellStyle name="Protected 2 5 2 22" xfId="12525" xr:uid="{65C5D9C1-5835-4D8F-A8C8-512817520DF7}"/>
    <cellStyle name="Protected 2 5 2 23" xfId="12526" xr:uid="{C9FC5C4F-9FF4-4F88-8EC9-7213ABE82A2A}"/>
    <cellStyle name="Protected 2 5 2 24" xfId="12527" xr:uid="{FD098589-2D43-49C5-8425-76E24D37AF98}"/>
    <cellStyle name="Protected 2 5 2 3" xfId="12528" xr:uid="{EE2E5A59-4076-47DF-9F2F-DA3EB7FE3AA7}"/>
    <cellStyle name="Protected 2 5 2 4" xfId="12529" xr:uid="{D6C25AB7-0EC0-47D3-9DC7-5CC230C31252}"/>
    <cellStyle name="Protected 2 5 2 5" xfId="12530" xr:uid="{5808911E-C32F-4F1F-884C-632156189D80}"/>
    <cellStyle name="Protected 2 5 2 6" xfId="12531" xr:uid="{6E882745-2C11-48EF-9989-6C78B36B3C8E}"/>
    <cellStyle name="Protected 2 5 2 7" xfId="12532" xr:uid="{4B384FCC-B406-492A-B7D2-F6F5CC50EED4}"/>
    <cellStyle name="Protected 2 5 2 8" xfId="12533" xr:uid="{080A46D4-2FF9-47B7-BC1E-651DB169F933}"/>
    <cellStyle name="Protected 2 5 2 9" xfId="12534" xr:uid="{77085F09-B9D1-4F3C-B596-01E9F0C382E2}"/>
    <cellStyle name="Protected 2 5 20" xfId="12535" xr:uid="{1E98DDB3-28AA-4B7B-9AE6-6D28ACA9CD2E}"/>
    <cellStyle name="Protected 2 5 21" xfId="12536" xr:uid="{C62D1729-F22D-44B0-BA7C-23C5547DD092}"/>
    <cellStyle name="Protected 2 5 22" xfId="12537" xr:uid="{576DA725-50EC-4C12-B512-7BA64C4E2C2D}"/>
    <cellStyle name="Protected 2 5 23" xfId="12538" xr:uid="{510F8E7B-5CF4-430E-AFAE-D4253FE14EFF}"/>
    <cellStyle name="Protected 2 5 24" xfId="12539" xr:uid="{83E4CBD0-1947-44B8-821C-A7B988ADC07D}"/>
    <cellStyle name="Protected 2 5 25" xfId="12540" xr:uid="{E8EE8E56-26C4-4172-A478-5F54F18ED9D2}"/>
    <cellStyle name="Protected 2 5 3" xfId="12541" xr:uid="{613FBAC3-F87E-41D6-A32A-B01E2AF77780}"/>
    <cellStyle name="Protected 2 5 4" xfId="12542" xr:uid="{78731115-A925-46C8-95DD-304740EFF3C4}"/>
    <cellStyle name="Protected 2 5 5" xfId="12543" xr:uid="{F2AC56B2-2512-43A6-8D19-CD59F1237C87}"/>
    <cellStyle name="Protected 2 5 6" xfId="12544" xr:uid="{CCC0D0B8-33C3-4E97-8042-6FD339E3BB4B}"/>
    <cellStyle name="Protected 2 5 7" xfId="12545" xr:uid="{5671A01D-9000-43D7-A9A7-3BA9BB363CA2}"/>
    <cellStyle name="Protected 2 5 8" xfId="12546" xr:uid="{3DF1EC09-029A-4561-A286-5D475B4566E2}"/>
    <cellStyle name="Protected 2 5 9" xfId="12547" xr:uid="{61F85915-B01B-4048-BACF-D72AE6A92B11}"/>
    <cellStyle name="Protected 2 6" xfId="2834" xr:uid="{4DABD256-2FBC-40FD-A0DF-86C0E63AECF7}"/>
    <cellStyle name="Protected 2 6 10" xfId="12548" xr:uid="{44A0330D-5C92-4C7F-BA4F-F73710F58FFC}"/>
    <cellStyle name="Protected 2 6 11" xfId="12549" xr:uid="{F1DAF54A-630C-4DFA-8D09-334B62E5D2C4}"/>
    <cellStyle name="Protected 2 6 12" xfId="12550" xr:uid="{7277B624-ED69-4144-AA39-87B27FF5A01F}"/>
    <cellStyle name="Protected 2 6 13" xfId="12551" xr:uid="{4A20728E-0A70-4CBC-9D3D-AA20645D0D15}"/>
    <cellStyle name="Protected 2 6 14" xfId="12552" xr:uid="{D96DF335-D69C-4D7A-BB56-6FBA6D0C6B59}"/>
    <cellStyle name="Protected 2 6 15" xfId="12553" xr:uid="{79953FF4-2361-40FE-9A39-B1A07514F947}"/>
    <cellStyle name="Protected 2 6 16" xfId="12554" xr:uid="{D2A76623-4A0F-4D35-A8CB-A97807112B2B}"/>
    <cellStyle name="Protected 2 6 17" xfId="12555" xr:uid="{0985BE25-9034-432E-ACD3-AE4D96CA9385}"/>
    <cellStyle name="Protected 2 6 18" xfId="12556" xr:uid="{D4D818F9-4B3A-4B16-A2ED-A92836FFEC34}"/>
    <cellStyle name="Protected 2 6 19" xfId="12557" xr:uid="{4B34C5C4-895B-455F-A03D-4BDEB4081CE0}"/>
    <cellStyle name="Protected 2 6 2" xfId="2835" xr:uid="{02F41CB5-71D0-435C-8D4A-EC9A282FB37B}"/>
    <cellStyle name="Protected 2 6 2 10" xfId="12558" xr:uid="{BD1FEC85-7891-421B-B1FE-DC613A4EFC44}"/>
    <cellStyle name="Protected 2 6 2 11" xfId="12559" xr:uid="{351CBC81-2B2E-4365-8A0E-B1FF93C005A1}"/>
    <cellStyle name="Protected 2 6 2 12" xfId="12560" xr:uid="{2E0B9D26-E5F2-4135-B4D7-25445D980D3B}"/>
    <cellStyle name="Protected 2 6 2 13" xfId="12561" xr:uid="{FF9731A9-BD04-4EC2-90EF-2863E16AFDBD}"/>
    <cellStyle name="Protected 2 6 2 14" xfId="12562" xr:uid="{61947E72-0655-473F-A205-2D2E6381A799}"/>
    <cellStyle name="Protected 2 6 2 15" xfId="12563" xr:uid="{C6BC2434-1CE2-4D77-A5FA-8BA9D1A1A93A}"/>
    <cellStyle name="Protected 2 6 2 16" xfId="12564" xr:uid="{5AAEC5A7-6356-4E1E-BF43-E1982BADB8CF}"/>
    <cellStyle name="Protected 2 6 2 17" xfId="12565" xr:uid="{DE52DE46-B15B-4B28-A0A6-8363D4367FC5}"/>
    <cellStyle name="Protected 2 6 2 18" xfId="12566" xr:uid="{AC468826-ABAC-4171-BCDA-474CCF6C0FF4}"/>
    <cellStyle name="Protected 2 6 2 19" xfId="12567" xr:uid="{075F19AA-C558-479B-8C7E-90236CEF58D4}"/>
    <cellStyle name="Protected 2 6 2 2" xfId="12568" xr:uid="{7FC391F6-17D0-465B-9E06-2AD319F03FCD}"/>
    <cellStyle name="Protected 2 6 2 20" xfId="12569" xr:uid="{13049057-3D71-4EDD-A5F6-B122BFE21F68}"/>
    <cellStyle name="Protected 2 6 2 21" xfId="12570" xr:uid="{F09473D3-45F5-40F5-8A4E-03A4ED241C5A}"/>
    <cellStyle name="Protected 2 6 2 22" xfId="12571" xr:uid="{F8C58456-5C17-484E-9036-CEC3205F6F5D}"/>
    <cellStyle name="Protected 2 6 2 23" xfId="12572" xr:uid="{FB347619-C141-4004-9119-9921CC12C15F}"/>
    <cellStyle name="Protected 2 6 2 24" xfId="12573" xr:uid="{C41AB606-5288-465E-AE27-C12D50AFDDE7}"/>
    <cellStyle name="Protected 2 6 2 3" xfId="12574" xr:uid="{151C7C3B-52D7-4C8C-BE82-F382F3911C18}"/>
    <cellStyle name="Protected 2 6 2 4" xfId="12575" xr:uid="{9BE7B447-624A-4E33-9368-03279AF674BF}"/>
    <cellStyle name="Protected 2 6 2 5" xfId="12576" xr:uid="{BA1136CD-DFCE-4F35-809A-D9D718ED32E1}"/>
    <cellStyle name="Protected 2 6 2 6" xfId="12577" xr:uid="{C8DC8234-92C1-4C2A-B83F-7A066FA009B9}"/>
    <cellStyle name="Protected 2 6 2 7" xfId="12578" xr:uid="{AD77C09E-5D82-4363-9DE9-F9716338C332}"/>
    <cellStyle name="Protected 2 6 2 8" xfId="12579" xr:uid="{E6B85827-1462-42B1-A9E9-D81451CEDB40}"/>
    <cellStyle name="Protected 2 6 2 9" xfId="12580" xr:uid="{205034F0-504C-4B8F-B989-9CB596BC6B20}"/>
    <cellStyle name="Protected 2 6 20" xfId="12581" xr:uid="{685905C7-313A-4E5A-AE04-CC069179948E}"/>
    <cellStyle name="Protected 2 6 21" xfId="12582" xr:uid="{505D7D57-07FF-4D47-86C0-37098D229AB1}"/>
    <cellStyle name="Protected 2 6 22" xfId="12583" xr:uid="{A307AFED-80FE-4582-B173-FD8AC687A5A3}"/>
    <cellStyle name="Protected 2 6 23" xfId="12584" xr:uid="{544A24EA-FD99-4534-AA0A-8C23F1CD90D6}"/>
    <cellStyle name="Protected 2 6 24" xfId="12585" xr:uid="{1BD0D612-86DF-4A0D-B80A-ECED9BEEEDDC}"/>
    <cellStyle name="Protected 2 6 25" xfId="12586" xr:uid="{CD1B63D9-A3DB-48C2-9406-BB93A061CCC7}"/>
    <cellStyle name="Protected 2 6 3" xfId="12587" xr:uid="{1276F9E4-25B9-4BDF-B6B3-C04190547604}"/>
    <cellStyle name="Protected 2 6 4" xfId="12588" xr:uid="{61B5CEBE-3D90-412D-B605-6994FC0FC2D1}"/>
    <cellStyle name="Protected 2 6 5" xfId="12589" xr:uid="{E595203B-F9F1-4878-BDAD-63E353CBB5A9}"/>
    <cellStyle name="Protected 2 6 6" xfId="12590" xr:uid="{464779C9-356F-41A1-B7B4-085444A0FDA4}"/>
    <cellStyle name="Protected 2 6 7" xfId="12591" xr:uid="{EBA0B3FF-00C1-41A9-9A49-BCE822BE9710}"/>
    <cellStyle name="Protected 2 6 8" xfId="12592" xr:uid="{06D956B9-21C6-4E23-A82A-8B104905E7A2}"/>
    <cellStyle name="Protected 2 6 9" xfId="12593" xr:uid="{9B973FDA-8835-4BDF-BA06-14166893D346}"/>
    <cellStyle name="Protected 2 7" xfId="2836" xr:uid="{8589A895-C4CC-403C-A6F6-40F2207EF276}"/>
    <cellStyle name="Protected 2 7 10" xfId="12594" xr:uid="{EA785BF4-A851-4DC6-B2B6-4B933225C25C}"/>
    <cellStyle name="Protected 2 7 11" xfId="12595" xr:uid="{BB31E96A-82C4-4986-9CDA-C709785B8A10}"/>
    <cellStyle name="Protected 2 7 12" xfId="12596" xr:uid="{73B8AB29-C264-487A-9350-01C9D360E344}"/>
    <cellStyle name="Protected 2 7 13" xfId="12597" xr:uid="{C86841D5-83EA-4D5B-BDC8-13E7028459D6}"/>
    <cellStyle name="Protected 2 7 14" xfId="12598" xr:uid="{A9917D20-60B9-407D-938E-2342E0E38FAE}"/>
    <cellStyle name="Protected 2 7 15" xfId="12599" xr:uid="{D39C8734-0587-4635-AA61-75F4A842C070}"/>
    <cellStyle name="Protected 2 7 16" xfId="12600" xr:uid="{B3BB3FE7-1D18-4784-9E75-35D67E43E3EB}"/>
    <cellStyle name="Protected 2 7 17" xfId="12601" xr:uid="{13E60A22-597A-482C-9F1D-D931C486E886}"/>
    <cellStyle name="Protected 2 7 18" xfId="12602" xr:uid="{5792DE3D-7DA4-4BBD-9249-D304CC5F5552}"/>
    <cellStyle name="Protected 2 7 19" xfId="12603" xr:uid="{91EFC124-0711-4D67-8951-60DED6EA1FB8}"/>
    <cellStyle name="Protected 2 7 2" xfId="2837" xr:uid="{490C062C-C6E6-4DB2-9068-D2FBF1F44909}"/>
    <cellStyle name="Protected 2 7 2 10" xfId="12604" xr:uid="{9125CB27-B7E1-4273-8156-00907D78CDF2}"/>
    <cellStyle name="Protected 2 7 2 11" xfId="12605" xr:uid="{52423504-EB4B-4C7E-857F-D82EB66995D6}"/>
    <cellStyle name="Protected 2 7 2 12" xfId="12606" xr:uid="{E50C263F-39F2-4234-A79C-14DA099B6158}"/>
    <cellStyle name="Protected 2 7 2 13" xfId="12607" xr:uid="{A85A4ACF-035F-4A04-8156-A2F329D4DCD2}"/>
    <cellStyle name="Protected 2 7 2 14" xfId="12608" xr:uid="{42DA5E8D-1587-4DC8-8783-05DCA3007DCA}"/>
    <cellStyle name="Protected 2 7 2 15" xfId="12609" xr:uid="{CBE297E3-993C-4A37-9528-8A660B00D2A5}"/>
    <cellStyle name="Protected 2 7 2 16" xfId="12610" xr:uid="{C9465D84-4948-408F-8087-FA5DAC091566}"/>
    <cellStyle name="Protected 2 7 2 17" xfId="12611" xr:uid="{E5C696A3-097F-41A6-B6A0-055934F2D5C2}"/>
    <cellStyle name="Protected 2 7 2 18" xfId="12612" xr:uid="{FA9BE9D1-1616-4A32-A2BB-72D5A29B9D19}"/>
    <cellStyle name="Protected 2 7 2 19" xfId="12613" xr:uid="{432E7865-4E04-4016-B707-7834BBF48D0B}"/>
    <cellStyle name="Protected 2 7 2 2" xfId="12614" xr:uid="{B031E94E-95A6-4F45-B119-EBEB93508FF8}"/>
    <cellStyle name="Protected 2 7 2 20" xfId="12615" xr:uid="{3570AB49-45C7-411C-9ACF-8FD8B226A341}"/>
    <cellStyle name="Protected 2 7 2 21" xfId="12616" xr:uid="{9A45C996-8848-43E3-B3B0-2643DF719AF0}"/>
    <cellStyle name="Protected 2 7 2 22" xfId="12617" xr:uid="{EC1299A2-C59F-4A5A-B3B5-F003D94FAE45}"/>
    <cellStyle name="Protected 2 7 2 23" xfId="12618" xr:uid="{96B795A6-C7EF-4CAB-9A05-F999CE6A488F}"/>
    <cellStyle name="Protected 2 7 2 24" xfId="12619" xr:uid="{277EC0E7-B2D7-4CB8-BAB1-4DC3C9298682}"/>
    <cellStyle name="Protected 2 7 2 3" xfId="12620" xr:uid="{B24CB676-3EBB-4360-81E5-93AB112692CD}"/>
    <cellStyle name="Protected 2 7 2 4" xfId="12621" xr:uid="{6D4DD439-7E74-41CB-978F-976192826F06}"/>
    <cellStyle name="Protected 2 7 2 5" xfId="12622" xr:uid="{92743B22-3F82-4934-B1A2-DF4979DD28DD}"/>
    <cellStyle name="Protected 2 7 2 6" xfId="12623" xr:uid="{19FB7C8D-DD4D-41EA-A683-C272109915E0}"/>
    <cellStyle name="Protected 2 7 2 7" xfId="12624" xr:uid="{1F01C1B1-0982-4677-B8D9-50CF92A71ACF}"/>
    <cellStyle name="Protected 2 7 2 8" xfId="12625" xr:uid="{EF4036B0-3510-43FC-805A-9A59397151C0}"/>
    <cellStyle name="Protected 2 7 2 9" xfId="12626" xr:uid="{B3FCCFC4-D28D-4F86-AE2A-65185CF8944B}"/>
    <cellStyle name="Protected 2 7 20" xfId="12627" xr:uid="{2B0E3DD9-824B-46B3-803C-6EAE58C449BE}"/>
    <cellStyle name="Protected 2 7 21" xfId="12628" xr:uid="{E6F72CA0-8E52-401F-99CA-A5DC2F51D54E}"/>
    <cellStyle name="Protected 2 7 22" xfId="12629" xr:uid="{CC284371-C5A9-463A-AB14-823C06B50803}"/>
    <cellStyle name="Protected 2 7 23" xfId="12630" xr:uid="{F37DCE13-A19F-4FAE-92EA-F3F6E242B6CA}"/>
    <cellStyle name="Protected 2 7 24" xfId="12631" xr:uid="{A4430467-F841-4907-929C-E2D0CF5AE5A6}"/>
    <cellStyle name="Protected 2 7 25" xfId="12632" xr:uid="{4805EF87-0EDE-4708-AD45-D0606AE6A230}"/>
    <cellStyle name="Protected 2 7 3" xfId="12633" xr:uid="{2CE5E930-EC43-4116-9C5D-1D90F78CA91A}"/>
    <cellStyle name="Protected 2 7 4" xfId="12634" xr:uid="{F481DFB7-2FA8-4AC1-AC3B-FD28E6B0E995}"/>
    <cellStyle name="Protected 2 7 5" xfId="12635" xr:uid="{53333FAC-24F8-468E-B4DF-07203BBD912B}"/>
    <cellStyle name="Protected 2 7 6" xfId="12636" xr:uid="{95A44FAC-EA17-4C99-B4D6-27ACF5F0F8D7}"/>
    <cellStyle name="Protected 2 7 7" xfId="12637" xr:uid="{44C67611-7D10-4C04-ACDD-574B6AB2C338}"/>
    <cellStyle name="Protected 2 7 8" xfId="12638" xr:uid="{4574F395-16A1-4BA4-9635-2551EE47DB11}"/>
    <cellStyle name="Protected 2 7 9" xfId="12639" xr:uid="{09DB82BE-8B2C-4B8E-98CC-6006D6C6F1C0}"/>
    <cellStyle name="Protected 2 8" xfId="2838" xr:uid="{72FAF64C-8B79-4197-BAD9-7EFAC8196A58}"/>
    <cellStyle name="Protected 2 8 10" xfId="12640" xr:uid="{0225C2D6-40B3-43BC-B106-540BCB3F1EEA}"/>
    <cellStyle name="Protected 2 8 11" xfId="12641" xr:uid="{FD2C251E-2AAC-4487-B779-62651777629E}"/>
    <cellStyle name="Protected 2 8 12" xfId="12642" xr:uid="{B7B5B50B-1F5E-4019-A055-32C96CE85223}"/>
    <cellStyle name="Protected 2 8 13" xfId="12643" xr:uid="{9957065A-A7B4-4A32-A2CC-5C96C2E3F011}"/>
    <cellStyle name="Protected 2 8 14" xfId="12644" xr:uid="{DC97DAF3-8911-4935-BC48-3398EBC42E5C}"/>
    <cellStyle name="Protected 2 8 15" xfId="12645" xr:uid="{824561F9-E1F7-430A-A7DB-A4E567AC0FA5}"/>
    <cellStyle name="Protected 2 8 16" xfId="12646" xr:uid="{43B8AAEF-FC9D-4959-BFBA-4729C8B7D945}"/>
    <cellStyle name="Protected 2 8 17" xfId="12647" xr:uid="{E61C5699-BDB1-4475-AF43-457310881DFC}"/>
    <cellStyle name="Protected 2 8 18" xfId="12648" xr:uid="{7C8BC0B2-DA4E-4CD7-82E4-5D0A8B69C9CB}"/>
    <cellStyle name="Protected 2 8 19" xfId="12649" xr:uid="{E73801CC-3DC0-41A6-AEBD-0FBC1C684180}"/>
    <cellStyle name="Protected 2 8 2" xfId="2839" xr:uid="{D9B98FD2-65B9-4B25-B32C-C5288FB85C69}"/>
    <cellStyle name="Protected 2 8 2 10" xfId="12650" xr:uid="{7B31E460-CF46-4353-8E2B-DB53E7C3D65C}"/>
    <cellStyle name="Protected 2 8 2 11" xfId="12651" xr:uid="{CD13C04B-7DCA-420A-9D6E-EBA1ABF421D5}"/>
    <cellStyle name="Protected 2 8 2 12" xfId="12652" xr:uid="{4CE1E4B9-496B-4084-9E9F-D6EFB54FAC91}"/>
    <cellStyle name="Protected 2 8 2 13" xfId="12653" xr:uid="{591D7C6A-71FC-4A6B-BDF6-1E6A4FBFF8C5}"/>
    <cellStyle name="Protected 2 8 2 14" xfId="12654" xr:uid="{EEBB5120-BBAD-44A2-9955-E22B35958772}"/>
    <cellStyle name="Protected 2 8 2 15" xfId="12655" xr:uid="{51D72CFA-385A-4C71-B8A1-1C5132BA5484}"/>
    <cellStyle name="Protected 2 8 2 16" xfId="12656" xr:uid="{54C69670-E2F6-4ABD-B245-50D0FF6CB73D}"/>
    <cellStyle name="Protected 2 8 2 17" xfId="12657" xr:uid="{089FE263-F115-4F52-B9E2-4A3362BD428D}"/>
    <cellStyle name="Protected 2 8 2 18" xfId="12658" xr:uid="{E3D211E0-1DF4-41AE-ADBF-B7D464D5651D}"/>
    <cellStyle name="Protected 2 8 2 19" xfId="12659" xr:uid="{2C6D7865-5106-4FF6-B58E-33D2A4CA3A7C}"/>
    <cellStyle name="Protected 2 8 2 2" xfId="12660" xr:uid="{CDF5D254-F4BE-4F3C-9372-BB4EC82A65BC}"/>
    <cellStyle name="Protected 2 8 2 20" xfId="12661" xr:uid="{49FA33B3-2498-447B-81BA-5252A184C552}"/>
    <cellStyle name="Protected 2 8 2 21" xfId="12662" xr:uid="{6AB01AA9-DC04-4ECC-AFEA-85A299DFE8AC}"/>
    <cellStyle name="Protected 2 8 2 22" xfId="12663" xr:uid="{830E89C2-2808-4EE0-AA0B-8FFB9DC4649E}"/>
    <cellStyle name="Protected 2 8 2 23" xfId="12664" xr:uid="{8FBCD603-BD04-443E-A0A9-4EEE5D866821}"/>
    <cellStyle name="Protected 2 8 2 24" xfId="12665" xr:uid="{539D687A-DB05-450F-952F-CCD2AC394284}"/>
    <cellStyle name="Protected 2 8 2 3" xfId="12666" xr:uid="{0CBFBED1-5BE1-40D1-AF18-1A1E13CF1613}"/>
    <cellStyle name="Protected 2 8 2 4" xfId="12667" xr:uid="{D40DC62A-169C-46D4-BFB7-6191CE4DE351}"/>
    <cellStyle name="Protected 2 8 2 5" xfId="12668" xr:uid="{BC674C29-BCB3-4C94-8009-91B60C931735}"/>
    <cellStyle name="Protected 2 8 2 6" xfId="12669" xr:uid="{7223ED49-3905-483D-B216-87E018AFF408}"/>
    <cellStyle name="Protected 2 8 2 7" xfId="12670" xr:uid="{436785E6-3DC2-4066-BA5F-8C0A93ACDC60}"/>
    <cellStyle name="Protected 2 8 2 8" xfId="12671" xr:uid="{D3A21B25-94EF-4CB3-8044-D692ACC0A218}"/>
    <cellStyle name="Protected 2 8 2 9" xfId="12672" xr:uid="{863BFA2C-1B8B-4D95-BB4E-3BAF1C21921D}"/>
    <cellStyle name="Protected 2 8 20" xfId="12673" xr:uid="{CEF0C1DB-780D-483E-8E8D-F4EFCB7E3710}"/>
    <cellStyle name="Protected 2 8 21" xfId="12674" xr:uid="{5DD6D3B2-1A69-4173-A92F-F9EC653A34A5}"/>
    <cellStyle name="Protected 2 8 22" xfId="12675" xr:uid="{09D88722-E394-41F2-B375-F11943B776F8}"/>
    <cellStyle name="Protected 2 8 23" xfId="12676" xr:uid="{46FD86E5-9F6D-41B7-8E2D-E58A0ADD603D}"/>
    <cellStyle name="Protected 2 8 24" xfId="12677" xr:uid="{3AC9E431-62DA-4D47-97A5-BA9BB0C6F1FA}"/>
    <cellStyle name="Protected 2 8 25" xfId="12678" xr:uid="{764B57C6-95E7-409B-B246-7DE60C4C5B52}"/>
    <cellStyle name="Protected 2 8 3" xfId="12679" xr:uid="{D36FD368-934D-43E7-B61B-EAFA8A3A5BAB}"/>
    <cellStyle name="Protected 2 8 4" xfId="12680" xr:uid="{E811DB56-38E4-46C5-9A97-3ADA5B33B2EC}"/>
    <cellStyle name="Protected 2 8 5" xfId="12681" xr:uid="{7AEC789A-7F4B-4138-BEFB-EDD512F37DF3}"/>
    <cellStyle name="Protected 2 8 6" xfId="12682" xr:uid="{80BE03D1-E6BC-45EF-9EA2-E84AB72A6843}"/>
    <cellStyle name="Protected 2 8 7" xfId="12683" xr:uid="{3DB04CA1-C72B-43E0-A42F-03E064A58ACE}"/>
    <cellStyle name="Protected 2 8 8" xfId="12684" xr:uid="{5CF7D832-6CF4-49EE-8B07-0A9DDFDB273A}"/>
    <cellStyle name="Protected 2 8 9" xfId="12685" xr:uid="{19EB77D8-FCE7-477D-A7F8-A4278B034C44}"/>
    <cellStyle name="Protected 2 9" xfId="2840" xr:uid="{51178E67-67D1-4B31-966D-8697E2EFDF9E}"/>
    <cellStyle name="Protected 2 9 10" xfId="12686" xr:uid="{F4332547-B928-41A7-ACCF-BE94541AA023}"/>
    <cellStyle name="Protected 2 9 11" xfId="12687" xr:uid="{DC1BEBDB-A182-4155-BFF3-B54C0D3B616F}"/>
    <cellStyle name="Protected 2 9 12" xfId="12688" xr:uid="{D9FE84A8-EF53-4FA1-90EC-85FD35DC0A28}"/>
    <cellStyle name="Protected 2 9 13" xfId="12689" xr:uid="{ED4281B9-021F-412A-A24F-0197FF230270}"/>
    <cellStyle name="Protected 2 9 14" xfId="12690" xr:uid="{12E79734-7DCB-469E-9F02-555D02B2D057}"/>
    <cellStyle name="Protected 2 9 15" xfId="12691" xr:uid="{5EB0B8C4-2001-4FBC-BEA3-0174CAE29A5E}"/>
    <cellStyle name="Protected 2 9 16" xfId="12692" xr:uid="{07F78A0E-08D3-46FF-8703-6707B1529236}"/>
    <cellStyle name="Protected 2 9 17" xfId="12693" xr:uid="{D64D17E9-D761-48B0-A067-0192B4CE449C}"/>
    <cellStyle name="Protected 2 9 18" xfId="12694" xr:uid="{7682DBAF-A334-42DB-B515-0335B4442176}"/>
    <cellStyle name="Protected 2 9 19" xfId="12695" xr:uid="{173D08FC-139F-4070-818D-79771EA1720D}"/>
    <cellStyle name="Protected 2 9 2" xfId="2841" xr:uid="{09AE3ADA-254A-4A41-A8B6-5F9D635A134D}"/>
    <cellStyle name="Protected 2 9 2 10" xfId="12696" xr:uid="{0B7EC628-B17F-4678-95E9-E71D52E1F767}"/>
    <cellStyle name="Protected 2 9 2 11" xfId="12697" xr:uid="{B06B69B2-FFF1-4375-840E-FD15238CD0B1}"/>
    <cellStyle name="Protected 2 9 2 12" xfId="12698" xr:uid="{97E240FE-8FE7-4B24-AB08-F8BC4227DADA}"/>
    <cellStyle name="Protected 2 9 2 13" xfId="12699" xr:uid="{9A644B4F-5F40-4B21-8EDE-52E8896BF04A}"/>
    <cellStyle name="Protected 2 9 2 14" xfId="12700" xr:uid="{B3F0483D-C83F-4CEE-AED3-5CCA5BE2417F}"/>
    <cellStyle name="Protected 2 9 2 15" xfId="12701" xr:uid="{1FE8AD7C-A84C-415D-83D2-631A96276857}"/>
    <cellStyle name="Protected 2 9 2 16" xfId="12702" xr:uid="{DDC5A753-8BAF-4349-B85C-FBF6019F9377}"/>
    <cellStyle name="Protected 2 9 2 17" xfId="12703" xr:uid="{D11D1935-1043-491F-A071-D669FEE86A90}"/>
    <cellStyle name="Protected 2 9 2 18" xfId="12704" xr:uid="{F8FA31A1-D6EB-4FE4-AA95-046973BBEE19}"/>
    <cellStyle name="Protected 2 9 2 19" xfId="12705" xr:uid="{0C3CE518-AC1B-41BB-952F-74D5DF47C4C8}"/>
    <cellStyle name="Protected 2 9 2 2" xfId="12706" xr:uid="{30607E15-2318-4A5E-A793-4C068A27CA50}"/>
    <cellStyle name="Protected 2 9 2 20" xfId="12707" xr:uid="{CA21E22A-A543-484B-A627-69F05E126ADF}"/>
    <cellStyle name="Protected 2 9 2 21" xfId="12708" xr:uid="{F8E2EF5D-B8F0-4AEE-8A6D-E108104D95DF}"/>
    <cellStyle name="Protected 2 9 2 22" xfId="12709" xr:uid="{149FBC3F-1E75-4294-8C83-AC307903EC95}"/>
    <cellStyle name="Protected 2 9 2 23" xfId="12710" xr:uid="{84321A54-5598-4A52-99EB-4512D399334C}"/>
    <cellStyle name="Protected 2 9 2 24" xfId="12711" xr:uid="{4C330C70-9012-425B-BC14-66347885AFBE}"/>
    <cellStyle name="Protected 2 9 2 3" xfId="12712" xr:uid="{DB382CFF-61FF-425D-ABE7-0CC73BA3F05B}"/>
    <cellStyle name="Protected 2 9 2 4" xfId="12713" xr:uid="{700D8FC6-0867-446D-9FD6-F2F7456D5048}"/>
    <cellStyle name="Protected 2 9 2 5" xfId="12714" xr:uid="{0EBADF53-CB9A-4EE3-802C-52202128999A}"/>
    <cellStyle name="Protected 2 9 2 6" xfId="12715" xr:uid="{5A2EFC6B-D002-44F3-BFD8-24CE524CC084}"/>
    <cellStyle name="Protected 2 9 2 7" xfId="12716" xr:uid="{A6EBA837-8E21-4A6D-9F73-624E6C6D0FE4}"/>
    <cellStyle name="Protected 2 9 2 8" xfId="12717" xr:uid="{541EAADF-86F7-4EE9-BEB8-1B5808D426F4}"/>
    <cellStyle name="Protected 2 9 2 9" xfId="12718" xr:uid="{C13DF0E0-CC74-47F5-8110-7FACBF4BDA95}"/>
    <cellStyle name="Protected 2 9 20" xfId="12719" xr:uid="{B134ABFF-591F-400E-B351-52FFF84E0672}"/>
    <cellStyle name="Protected 2 9 21" xfId="12720" xr:uid="{638BB39A-AEEF-4F78-ADBD-C1D7FBBB8B04}"/>
    <cellStyle name="Protected 2 9 22" xfId="12721" xr:uid="{FE091FCC-AC88-4960-8769-5CB5A456D99C}"/>
    <cellStyle name="Protected 2 9 23" xfId="12722" xr:uid="{453BF1BE-34A2-4CD8-AB1B-A42C889B7AE4}"/>
    <cellStyle name="Protected 2 9 24" xfId="12723" xr:uid="{48512D63-66D3-42E2-8E0B-4B02141C7BB7}"/>
    <cellStyle name="Protected 2 9 25" xfId="12724" xr:uid="{1DA68355-D83B-4DC8-9007-89451183D3FF}"/>
    <cellStyle name="Protected 2 9 3" xfId="12725" xr:uid="{86F7FA2A-B426-4FD8-89C3-E534349F68A5}"/>
    <cellStyle name="Protected 2 9 4" xfId="12726" xr:uid="{C72F5658-9A7A-4A09-8121-232BE6B73B23}"/>
    <cellStyle name="Protected 2 9 5" xfId="12727" xr:uid="{7F5ECF03-227C-4748-AD2F-101DE5528D05}"/>
    <cellStyle name="Protected 2 9 6" xfId="12728" xr:uid="{0381B8B0-0156-4E87-93DC-6DF48D256DFC}"/>
    <cellStyle name="Protected 2 9 7" xfId="12729" xr:uid="{1EE86BF2-3FAA-4C56-9107-ED65F80AA8E3}"/>
    <cellStyle name="Protected 2 9 8" xfId="12730" xr:uid="{434FA7BF-A897-4323-A379-A28C3A7B0DC0}"/>
    <cellStyle name="Protected 2 9 9" xfId="12731" xr:uid="{C9F138B2-9884-43CF-97D4-794B7A475679}"/>
    <cellStyle name="Protected 3" xfId="12732" xr:uid="{DA47CDB7-26D8-4DD5-B843-920864602D28}"/>
    <cellStyle name="Prozentgewichtung" xfId="2842" xr:uid="{905538F4-3A2E-4863-B201-CD4AD0B4F5C4}"/>
    <cellStyle name="ProzentRahmen" xfId="2843" xr:uid="{495FD95F-92CA-422A-9131-AE52DB54B36C}"/>
    <cellStyle name="ProzentRahmen2" xfId="2844" xr:uid="{1CD3CED7-BFA2-451F-A0F7-D1DB61C75191}"/>
    <cellStyle name="QTitle" xfId="12733" xr:uid="{58A20E43-FE74-43A3-B3F7-0AC1BDBE9715}"/>
    <cellStyle name="QTitle 2" xfId="12734" xr:uid="{F7B3FC58-01A2-4C3F-89C4-0D61AF69CFB8}"/>
    <cellStyle name="QTitle 3" xfId="12735" xr:uid="{914B0515-A27A-4988-9448-FEA9357A58C0}"/>
    <cellStyle name="QTitle 4" xfId="12736" xr:uid="{C0C3DF91-3F0F-4631-BEE5-21BCF7F74FB1}"/>
    <cellStyle name="range" xfId="12737" xr:uid="{122C81BB-F68D-42AB-BDFB-43F5800F27C2}"/>
    <cellStyle name="Report_Date" xfId="2845" xr:uid="{E0939C27-873F-474E-80F3-F64E9A0F3348}"/>
    <cellStyle name="rf20" xfId="2846" xr:uid="{FCBC70E1-BEB3-41FF-BEF4-17AF8240D0A4}"/>
    <cellStyle name="rf3" xfId="2847" xr:uid="{4D492BD7-02EE-412D-A863-C90D5878FCFB}"/>
    <cellStyle name="rf5" xfId="2848" xr:uid="{9909CE69-D23E-49A9-A021-92E914682747}"/>
    <cellStyle name="rf7" xfId="2849" xr:uid="{36B6E543-BC62-4BB8-952E-D85DB03442C4}"/>
    <cellStyle name="rf8" xfId="2850" xr:uid="{3BFA61AB-AEB9-44EB-ABEF-CC5441146CA2}"/>
    <cellStyle name="RunRep_Date" xfId="2851" xr:uid="{04566880-5D17-4687-8920-8BE4D43AAB8B}"/>
    <cellStyle name="Salomon Logo" xfId="2852" xr:uid="{82902F34-312E-4286-A069-FF327E333608}"/>
    <cellStyle name="Salomon Logo 2" xfId="5746" xr:uid="{3886FCE4-53A7-465A-ADFA-6E6E2E4DC5E0}"/>
    <cellStyle name="Salomon Logo 3" xfId="12738" xr:uid="{CE9CAE46-68FD-427B-B83C-5C6253886D06}"/>
    <cellStyle name="Salomon Logo 4" xfId="51915" xr:uid="{4387996B-5150-45FF-B026-1F07764F3A31}"/>
    <cellStyle name="Show_Sell" xfId="12739" xr:uid="{0D89A454-06C8-45FD-AD01-5F8308E27DBE}"/>
    <cellStyle name="small" xfId="2853" xr:uid="{6BAB7C22-9179-4B16-997C-91AC10ED8530}"/>
    <cellStyle name="small 2" xfId="12740" xr:uid="{849D014B-4711-4736-A879-7EA282AF27D0}"/>
    <cellStyle name="Standard_add-in larus" xfId="2854" xr:uid="{B6A07F31-2763-4A70-B08D-CA4E81E3D238}"/>
    <cellStyle name="Standard10" xfId="2855" xr:uid="{668FDBFC-AE6B-4229-B9D2-35A006082489}"/>
    <cellStyle name="Style 1" xfId="276" xr:uid="{B6668B38-3F4E-43B7-965F-677414E61C9D}"/>
    <cellStyle name="Style 1 2" xfId="2857" xr:uid="{BA4FD423-1874-4025-9915-8F15E32ABDEC}"/>
    <cellStyle name="Style 1 2 2" xfId="12741" xr:uid="{C44CFC82-D9CF-462F-9239-2EBE924FA553}"/>
    <cellStyle name="Style 1 2 3" xfId="12742" xr:uid="{48E9C675-7AAB-43AD-8B56-3AC3FF52B820}"/>
    <cellStyle name="Style 1 3" xfId="12743" xr:uid="{BEF25C2B-A8C9-4817-88C2-B1C83A2627BD}"/>
    <cellStyle name="Style 1 4" xfId="2856" xr:uid="{B62F8B09-65FE-4FAB-A566-016F3FF4AAC0}"/>
    <cellStyle name="Style 2" xfId="2858" xr:uid="{C1D95A48-5607-47FF-8E91-666149EF7873}"/>
    <cellStyle name="Summe Maus-Position" xfId="2859" xr:uid="{D71A5534-4AE4-484B-AD3E-E86C3A0D4EC7}"/>
    <cellStyle name="SumPos" xfId="2860" xr:uid="{CDEF3F29-8EAA-420C-BB20-CB6867F21F6D}"/>
    <cellStyle name="SumPosII" xfId="2861" xr:uid="{2CCEA787-1708-4586-8009-1F04248D759F}"/>
    <cellStyle name="Table" xfId="12744" xr:uid="{BE4292F8-0117-4F73-8A44-CCA9D26C964E}"/>
    <cellStyle name="Table Head" xfId="2862" xr:uid="{3C7DE5AF-CBA5-40AE-92CA-AD5E68287CF3}"/>
    <cellStyle name="Table Head Aligned" xfId="2863" xr:uid="{957B589C-B1BC-48C6-A3AD-D2D5FAB0A49E}"/>
    <cellStyle name="Table Head Blue" xfId="2864" xr:uid="{C360C263-1B16-4A83-A0B4-1392B276834D}"/>
    <cellStyle name="Table Head Green" xfId="2865" xr:uid="{8FC8784C-283B-44CE-8B17-C4FCFC2D7F78}"/>
    <cellStyle name="Table Head_Val_Sum_Graph" xfId="2866" xr:uid="{21FEED8B-FA15-4EEA-800C-3F69560EF58D}"/>
    <cellStyle name="Table Heading" xfId="2867" xr:uid="{86004C05-1E7A-4433-8C83-716692838063}"/>
    <cellStyle name="Table Text" xfId="2868" xr:uid="{5DB403CA-A797-4ACC-9977-317F99DFF1EF}"/>
    <cellStyle name="Table Title" xfId="2869" xr:uid="{113A8D8F-26CD-4B1B-B722-0EFE6DBF1E2C}"/>
    <cellStyle name="Table Units" xfId="2870" xr:uid="{08A809F2-3B4D-486E-8BCB-7588FA29B80C}"/>
    <cellStyle name="Table_Header" xfId="2871" xr:uid="{00146C6D-DABD-4D7A-BE50-BED59D657C6C}"/>
    <cellStyle name="Text" xfId="2872" xr:uid="{E10E7628-7CAA-40E1-9E66-4341AC0F6BAF}"/>
    <cellStyle name="Text 1" xfId="2873" xr:uid="{4C45FCB5-20A3-44A1-9869-2988CFCDB32A}"/>
    <cellStyle name="Text Head" xfId="2874" xr:uid="{776F9A43-4BB8-4906-82DE-CB8BE38B5297}"/>
    <cellStyle name="Text Head 1" xfId="2875" xr:uid="{FAF97719-0353-4CAA-91F7-26F8807FB098}"/>
    <cellStyle name="Tickmark" xfId="2876" xr:uid="{83E4C77F-248D-4ACB-87A4-04506BCA094E}"/>
    <cellStyle name="Tickmark 2" xfId="2877" xr:uid="{B9C6A641-946E-409B-B5B4-72E5896F5CFC}"/>
    <cellStyle name="Tickmark 3" xfId="2878" xr:uid="{627F7A8B-9018-4A28-8498-25887FA5C28A}"/>
    <cellStyle name="Title 2" xfId="2879" xr:uid="{E7AF8CDE-4719-42C9-BB73-F4C845955033}"/>
    <cellStyle name="Title 2 2" xfId="2880" xr:uid="{5FCE9CD1-C11F-4635-976D-A72FD72ABD7A}"/>
    <cellStyle name="Title 2 3" xfId="2881" xr:uid="{C59490B6-2C84-4FF0-AEA2-18064C1454A5}"/>
    <cellStyle name="Title 3" xfId="2882" xr:uid="{3CC1EA81-F18B-4106-B9F1-E47C553BE6C7}"/>
    <cellStyle name="Total 2" xfId="2883" xr:uid="{199EFE8E-8263-4066-8360-79DFCAABA662}"/>
    <cellStyle name="Total 2 2" xfId="2884" xr:uid="{C140E4E1-B0E9-4C3B-B409-8A83CC047C7C}"/>
    <cellStyle name="Total 2 3" xfId="2885" xr:uid="{154B3AC3-715D-47FA-96A3-1A291D50DB87}"/>
    <cellStyle name="Total 3" xfId="2886" xr:uid="{E4E22EF5-87D7-4344-BEE3-C33FC37A0272}"/>
    <cellStyle name="TotalCurrency" xfId="2887" xr:uid="{663AE7DE-CE4A-4729-8114-8732F705B729}"/>
    <cellStyle name="Underline_Single" xfId="2888" xr:uid="{8ED60F92-6923-4DBE-ABD9-5A936A65A1EF}"/>
    <cellStyle name="Unit" xfId="2889" xr:uid="{451891E7-8DA5-4DC3-AEAC-543CBB57A52E}"/>
    <cellStyle name="Unlocked" xfId="12745" xr:uid="{49C7D365-8B31-490B-9BEE-832E3B063922}"/>
    <cellStyle name="Unlocked 2" xfId="12746" xr:uid="{133268D1-8EEF-414D-8FF4-A83A5D34BE88}"/>
    <cellStyle name="Validation" xfId="12747" xr:uid="{C83EA042-995D-4129-A6B0-D6B5DCD78570}"/>
    <cellStyle name="Valuta (0)_ cellular Costs" xfId="12748" xr:uid="{285C87BD-06D8-41EA-B6AD-FD23C6DF1870}"/>
    <cellStyle name="Valuta_ cellular Costs" xfId="12749" xr:uid="{FA564E97-DE5E-44A8-97A9-42D471969506}"/>
    <cellStyle name="Vergleich" xfId="2890" xr:uid="{EF3CC373-53B3-41C4-A934-4AB45C400978}"/>
    <cellStyle name="Vertragspartner" xfId="2891" xr:uid="{ECB63CC9-D24C-41E4-BD99-20971A4245F5}"/>
    <cellStyle name="Warning" xfId="12750" xr:uid="{9D100811-51BA-4522-A83A-4D3E35088FDE}"/>
    <cellStyle name="Warning Text 2" xfId="2892" xr:uid="{60418E09-F4C4-428A-A153-7502418A43CE}"/>
    <cellStyle name="Warning Text 2 2" xfId="2893" xr:uid="{4A1BCE08-4C93-4D34-8F9B-F8A45F397186}"/>
    <cellStyle name="Warning Text 2 3" xfId="2894" xr:uid="{8517304D-7167-446C-89B7-C699A4C096AC}"/>
    <cellStyle name="Warning Text 3" xfId="2895" xr:uid="{10BD0A04-FC6C-4DE9-AC16-8B49125C8FC3}"/>
    <cellStyle name="white" xfId="12751" xr:uid="{A3574988-A826-4643-A8AE-CCBFD395A7D5}"/>
    <cellStyle name="WrappedCellStyle" xfId="2896" xr:uid="{1126FBA7-FE2A-44C8-A49C-D034C7CDE73C}"/>
    <cellStyle name="WrappedCellStyle 2" xfId="2897" xr:uid="{D0EB2F30-B515-4357-B950-590FA1BBA71F}"/>
    <cellStyle name="WrappedCellStyle 2 2" xfId="2898" xr:uid="{6830FFD1-F163-4DFE-9DD9-64CA7E9FDE77}"/>
    <cellStyle name="WrappedCellStyle 2 2 2" xfId="2899" xr:uid="{3412C041-99A8-45EA-8E24-22C62166FD6C}"/>
    <cellStyle name="WrappedCellStyle 2 2 2 10" xfId="12752" xr:uid="{545E703B-EE35-4C98-9165-DA947424EBF6}"/>
    <cellStyle name="WrappedCellStyle 2 2 2 11" xfId="12753" xr:uid="{37F64EB4-3E1E-4C9E-AAAF-74194B9AE5F9}"/>
    <cellStyle name="WrappedCellStyle 2 2 2 12" xfId="12754" xr:uid="{C8B79E3D-DFC7-461F-80E5-EE142B3B4AEA}"/>
    <cellStyle name="WrappedCellStyle 2 2 2 13" xfId="12755" xr:uid="{EBCD32EE-2D3B-48A3-B6C3-BD02DA6974C3}"/>
    <cellStyle name="WrappedCellStyle 2 2 2 14" xfId="12756" xr:uid="{8BACCBD3-8F64-4C21-86E7-AF18669409CE}"/>
    <cellStyle name="WrappedCellStyle 2 2 2 15" xfId="12757" xr:uid="{CD5AAAB2-E86D-467A-A89C-1C354A73AAC1}"/>
    <cellStyle name="WrappedCellStyle 2 2 2 16" xfId="12758" xr:uid="{E46F5913-D15E-44BF-8868-96A9EB1DBB0C}"/>
    <cellStyle name="WrappedCellStyle 2 2 2 17" xfId="12759" xr:uid="{1D93F0BF-2BF3-4710-9A4C-BBAEDC3CC89F}"/>
    <cellStyle name="WrappedCellStyle 2 2 2 18" xfId="12760" xr:uid="{712C047B-2F21-43C4-A766-0D3F4951B2E2}"/>
    <cellStyle name="WrappedCellStyle 2 2 2 19" xfId="12761" xr:uid="{629173CE-0CC2-4950-9EC7-4F68DC7B701E}"/>
    <cellStyle name="WrappedCellStyle 2 2 2 2" xfId="2900" xr:uid="{D204D2C7-9141-425D-9DC6-19BC8B6F9FCE}"/>
    <cellStyle name="WrappedCellStyle 2 2 2 2 10" xfId="12762" xr:uid="{C782B336-29CD-4B34-993C-E0BAC8973BC8}"/>
    <cellStyle name="WrappedCellStyle 2 2 2 2 11" xfId="12763" xr:uid="{EA6A1244-F948-4A5C-9042-77A5047FD880}"/>
    <cellStyle name="WrappedCellStyle 2 2 2 2 12" xfId="12764" xr:uid="{4CA88D14-514A-4FB0-8C6E-82E9C1BA288B}"/>
    <cellStyle name="WrappedCellStyle 2 2 2 2 13" xfId="12765" xr:uid="{CB99564F-FE90-41FC-AE68-56879CC5DA6D}"/>
    <cellStyle name="WrappedCellStyle 2 2 2 2 14" xfId="12766" xr:uid="{42DD6A85-2723-40AC-AF3F-E4687D105602}"/>
    <cellStyle name="WrappedCellStyle 2 2 2 2 15" xfId="12767" xr:uid="{444F1C32-F91E-4879-9D40-0E24A584EAB8}"/>
    <cellStyle name="WrappedCellStyle 2 2 2 2 16" xfId="12768" xr:uid="{307D3426-CDF4-44DD-8C73-5877BC40B86A}"/>
    <cellStyle name="WrappedCellStyle 2 2 2 2 17" xfId="12769" xr:uid="{D48B8BC4-5CBD-4952-9A2A-7ABB50B85E59}"/>
    <cellStyle name="WrappedCellStyle 2 2 2 2 18" xfId="12770" xr:uid="{C2A714A8-2635-4CFC-9939-50B075B9BBEE}"/>
    <cellStyle name="WrappedCellStyle 2 2 2 2 19" xfId="12771" xr:uid="{8F8FB198-FB8E-4B8B-90B0-77D55F353B10}"/>
    <cellStyle name="WrappedCellStyle 2 2 2 2 2" xfId="2901" xr:uid="{72B1898A-550F-466A-B03A-C9C6B1936BFA}"/>
    <cellStyle name="WrappedCellStyle 2 2 2 2 2 10" xfId="12772" xr:uid="{17718403-D85F-45A4-BE3D-9BD61E3B670C}"/>
    <cellStyle name="WrappedCellStyle 2 2 2 2 2 11" xfId="12773" xr:uid="{32742EFE-95E7-4882-B833-2151D12010D4}"/>
    <cellStyle name="WrappedCellStyle 2 2 2 2 2 12" xfId="12774" xr:uid="{B38F3169-9086-4642-B35D-00D5AE586D7B}"/>
    <cellStyle name="WrappedCellStyle 2 2 2 2 2 13" xfId="12775" xr:uid="{881E0158-B78D-4057-AE7E-30132F7E329C}"/>
    <cellStyle name="WrappedCellStyle 2 2 2 2 2 14" xfId="12776" xr:uid="{17791333-036B-4241-8194-6226D29CCEC6}"/>
    <cellStyle name="WrappedCellStyle 2 2 2 2 2 15" xfId="12777" xr:uid="{F3C5D7B1-28A9-4D13-A58A-6CB04DE3304C}"/>
    <cellStyle name="WrappedCellStyle 2 2 2 2 2 16" xfId="12778" xr:uid="{6AC564FA-B1CD-46A7-92ED-1F585C791A61}"/>
    <cellStyle name="WrappedCellStyle 2 2 2 2 2 17" xfId="12779" xr:uid="{37C4E16D-01B2-4709-9A44-78CCE0A4EE36}"/>
    <cellStyle name="WrappedCellStyle 2 2 2 2 2 18" xfId="12780" xr:uid="{1C62E182-E93B-49FD-81B5-6F4E2EBE0A1F}"/>
    <cellStyle name="WrappedCellStyle 2 2 2 2 2 19" xfId="12781" xr:uid="{5EA4E72B-B39E-4582-B1E9-FC51CEB5055C}"/>
    <cellStyle name="WrappedCellStyle 2 2 2 2 2 2" xfId="12782" xr:uid="{028ED2E4-A5D9-48D8-9318-FE613D5355A7}"/>
    <cellStyle name="WrappedCellStyle 2 2 2 2 2 20" xfId="12783" xr:uid="{6D4053B2-C2E0-4A52-8E70-7E31E0381BDA}"/>
    <cellStyle name="WrappedCellStyle 2 2 2 2 2 21" xfId="12784" xr:uid="{573F6921-21A9-4FED-8B00-B0947F3D651F}"/>
    <cellStyle name="WrappedCellStyle 2 2 2 2 2 22" xfId="12785" xr:uid="{2FEFCF88-8D2D-4DB3-B045-69397AFFB75E}"/>
    <cellStyle name="WrappedCellStyle 2 2 2 2 2 23" xfId="12786" xr:uid="{A3D7889F-42B1-437B-9EE4-B45EC829D28A}"/>
    <cellStyle name="WrappedCellStyle 2 2 2 2 2 24" xfId="12787" xr:uid="{AEBBB4CA-08B8-4159-800C-29F234FE9473}"/>
    <cellStyle name="WrappedCellStyle 2 2 2 2 2 3" xfId="12788" xr:uid="{4AD96EF1-EF19-49E3-8753-C908A9362B79}"/>
    <cellStyle name="WrappedCellStyle 2 2 2 2 2 4" xfId="12789" xr:uid="{E7E445CE-4543-4224-9B99-334D33FE761A}"/>
    <cellStyle name="WrappedCellStyle 2 2 2 2 2 5" xfId="12790" xr:uid="{7D34B86C-5DA4-48FF-B0DB-E8C4D496E8AA}"/>
    <cellStyle name="WrappedCellStyle 2 2 2 2 2 6" xfId="12791" xr:uid="{F61AA124-35E4-4A0E-B2B8-AC30FA35982F}"/>
    <cellStyle name="WrappedCellStyle 2 2 2 2 2 7" xfId="12792" xr:uid="{F90D1D9B-5B15-46D0-A88F-D5608F8CC138}"/>
    <cellStyle name="WrappedCellStyle 2 2 2 2 2 8" xfId="12793" xr:uid="{6E385EF3-F98D-4F3B-AC18-8F8CD9EF263F}"/>
    <cellStyle name="WrappedCellStyle 2 2 2 2 2 9" xfId="12794" xr:uid="{1F32A6D3-FD2B-4414-B7A8-C01FBB86761F}"/>
    <cellStyle name="WrappedCellStyle 2 2 2 2 20" xfId="12795" xr:uid="{51AC456E-5BC7-47F5-B21C-4C3203196C39}"/>
    <cellStyle name="WrappedCellStyle 2 2 2 2 21" xfId="12796" xr:uid="{EB2B7786-42C9-4EFB-B41F-3ED3745A8620}"/>
    <cellStyle name="WrappedCellStyle 2 2 2 2 22" xfId="12797" xr:uid="{937AF7CC-41AA-4CEC-8F8B-C848A3D57C38}"/>
    <cellStyle name="WrappedCellStyle 2 2 2 2 23" xfId="12798" xr:uid="{B40D9E90-91ED-4923-A71F-9FD411A5188A}"/>
    <cellStyle name="WrappedCellStyle 2 2 2 2 24" xfId="12799" xr:uid="{B9DE6D69-E9CF-490D-A470-5EB659EA07A1}"/>
    <cellStyle name="WrappedCellStyle 2 2 2 2 25" xfId="12800" xr:uid="{1FD2C711-A92F-4A95-928D-0545C6FF5CF9}"/>
    <cellStyle name="WrappedCellStyle 2 2 2 2 3" xfId="12801" xr:uid="{0661E5C1-992F-447B-880C-F3C750626BAF}"/>
    <cellStyle name="WrappedCellStyle 2 2 2 2 4" xfId="12802" xr:uid="{54CA8C00-1171-4644-A19B-60BF1764757D}"/>
    <cellStyle name="WrappedCellStyle 2 2 2 2 5" xfId="12803" xr:uid="{2AA6A0C9-6634-40F5-94EA-72563C4232B3}"/>
    <cellStyle name="WrappedCellStyle 2 2 2 2 6" xfId="12804" xr:uid="{5FAF170A-1A14-49D3-8697-498156C9A0B5}"/>
    <cellStyle name="WrappedCellStyle 2 2 2 2 7" xfId="12805" xr:uid="{6BB1964E-8EF9-4930-BFD9-BC7181DA124A}"/>
    <cellStyle name="WrappedCellStyle 2 2 2 2 8" xfId="12806" xr:uid="{0090A27C-5774-4796-BB26-E4901E346692}"/>
    <cellStyle name="WrappedCellStyle 2 2 2 2 9" xfId="12807" xr:uid="{A3C6BEB3-4B85-40C2-9E2E-A4408E7F9D11}"/>
    <cellStyle name="WrappedCellStyle 2 2 2 20" xfId="12808" xr:uid="{9A28ED87-DB43-469E-A809-EA210D90EF92}"/>
    <cellStyle name="WrappedCellStyle 2 2 2 21" xfId="12809" xr:uid="{6CB5B87C-0378-4043-A9B7-72B6749392D9}"/>
    <cellStyle name="WrappedCellStyle 2 2 2 22" xfId="12810" xr:uid="{42600ED3-3F42-4259-B5E2-F6E16A1D3C58}"/>
    <cellStyle name="WrappedCellStyle 2 2 2 3" xfId="2902" xr:uid="{5B7083A0-B537-40B5-8A31-18E1C797E6DB}"/>
    <cellStyle name="WrappedCellStyle 2 2 2 3 10" xfId="12811" xr:uid="{6C6BA8BA-E786-4008-A306-C26FD7763871}"/>
    <cellStyle name="WrappedCellStyle 2 2 2 3 11" xfId="12812" xr:uid="{360DF0A5-7998-4528-BD16-D97E4B5D4226}"/>
    <cellStyle name="WrappedCellStyle 2 2 2 3 12" xfId="12813" xr:uid="{E3A63BEC-BA43-4D8E-BEF9-884AE1BF016E}"/>
    <cellStyle name="WrappedCellStyle 2 2 2 3 13" xfId="12814" xr:uid="{91FD0176-22EA-419E-A7A2-52A61C2AF2B0}"/>
    <cellStyle name="WrappedCellStyle 2 2 2 3 14" xfId="12815" xr:uid="{C2BF8FE6-1137-49ED-AE49-C63D32460FB5}"/>
    <cellStyle name="WrappedCellStyle 2 2 2 3 15" xfId="12816" xr:uid="{0DFABC36-86E7-4552-B09C-AB472869DC68}"/>
    <cellStyle name="WrappedCellStyle 2 2 2 3 16" xfId="12817" xr:uid="{989D1936-656F-42B6-804D-4CBD8290FE69}"/>
    <cellStyle name="WrappedCellStyle 2 2 2 3 17" xfId="12818" xr:uid="{A3EEA869-9DBD-4843-98DC-15E7FE85636C}"/>
    <cellStyle name="WrappedCellStyle 2 2 2 3 18" xfId="12819" xr:uid="{8567CECB-8C24-4928-9DD6-97376A1C27AE}"/>
    <cellStyle name="WrappedCellStyle 2 2 2 3 19" xfId="12820" xr:uid="{823DCDA2-D96E-4F1D-828D-054AC9EC30FE}"/>
    <cellStyle name="WrappedCellStyle 2 2 2 3 2" xfId="2903" xr:uid="{1592C356-DCE8-4AC8-8024-4AB1A3803E39}"/>
    <cellStyle name="WrappedCellStyle 2 2 2 3 2 10" xfId="12821" xr:uid="{C6970FA6-C208-40A6-8607-AF5F58BED39C}"/>
    <cellStyle name="WrappedCellStyle 2 2 2 3 2 11" xfId="12822" xr:uid="{741AC8B7-DC1B-41BF-A605-7CD0699BE6EB}"/>
    <cellStyle name="WrappedCellStyle 2 2 2 3 2 12" xfId="12823" xr:uid="{3EBD04F9-3D89-4F4F-9A16-7EE34E2169DC}"/>
    <cellStyle name="WrappedCellStyle 2 2 2 3 2 13" xfId="12824" xr:uid="{F8164433-0091-4AA5-8CD2-F93FD2DC40E6}"/>
    <cellStyle name="WrappedCellStyle 2 2 2 3 2 14" xfId="12825" xr:uid="{59D3295A-BB0E-46B1-91D7-62C0884B3D0F}"/>
    <cellStyle name="WrappedCellStyle 2 2 2 3 2 15" xfId="12826" xr:uid="{920F41A3-131D-4157-874A-0832496D2950}"/>
    <cellStyle name="WrappedCellStyle 2 2 2 3 2 16" xfId="12827" xr:uid="{77A43215-CA6C-49A1-9F41-2277C5C3959B}"/>
    <cellStyle name="WrappedCellStyle 2 2 2 3 2 17" xfId="12828" xr:uid="{26AB3B97-FCD6-4CAB-A853-F64066282BF5}"/>
    <cellStyle name="WrappedCellStyle 2 2 2 3 2 18" xfId="12829" xr:uid="{652BC210-D8CD-4810-A41A-4A8C420C815F}"/>
    <cellStyle name="WrappedCellStyle 2 2 2 3 2 19" xfId="12830" xr:uid="{8F9AC361-3CEA-4B6B-BFF3-A70457A78914}"/>
    <cellStyle name="WrappedCellStyle 2 2 2 3 2 2" xfId="12831" xr:uid="{78CB2A25-94D2-4A76-B8DA-9908D2950A79}"/>
    <cellStyle name="WrappedCellStyle 2 2 2 3 2 20" xfId="12832" xr:uid="{BB0A5967-9C27-4B41-AF6F-5B5EE3EA1AF2}"/>
    <cellStyle name="WrappedCellStyle 2 2 2 3 2 21" xfId="12833" xr:uid="{8DA0CBF6-A12A-4987-9D38-78AA17C381CD}"/>
    <cellStyle name="WrappedCellStyle 2 2 2 3 2 22" xfId="12834" xr:uid="{214C4917-7D54-433E-861C-6B1A8DDDCEB7}"/>
    <cellStyle name="WrappedCellStyle 2 2 2 3 2 23" xfId="12835" xr:uid="{CF28D89E-43E3-4B3B-A7BC-DF0D619866E5}"/>
    <cellStyle name="WrappedCellStyle 2 2 2 3 2 24" xfId="12836" xr:uid="{D8490EB3-634C-4BC0-8B12-3EB56F337361}"/>
    <cellStyle name="WrappedCellStyle 2 2 2 3 2 3" xfId="12837" xr:uid="{5494A981-7B3C-4FC5-9D44-F28CE136088C}"/>
    <cellStyle name="WrappedCellStyle 2 2 2 3 2 4" xfId="12838" xr:uid="{42EF3752-8B3A-47B8-A85F-3EA864EDFDC4}"/>
    <cellStyle name="WrappedCellStyle 2 2 2 3 2 5" xfId="12839" xr:uid="{6BFF8EE6-6240-4E9D-B70D-F60F40B6A973}"/>
    <cellStyle name="WrappedCellStyle 2 2 2 3 2 6" xfId="12840" xr:uid="{F2F9D061-80B3-48A2-8182-B29554C3BF53}"/>
    <cellStyle name="WrappedCellStyle 2 2 2 3 2 7" xfId="12841" xr:uid="{1538FE13-083D-45FB-A22F-D14551563956}"/>
    <cellStyle name="WrappedCellStyle 2 2 2 3 2 8" xfId="12842" xr:uid="{D679C84E-F78D-4716-97B2-17DB1A5757F5}"/>
    <cellStyle name="WrappedCellStyle 2 2 2 3 2 9" xfId="12843" xr:uid="{798C6559-15D5-478F-A52C-EE7B615E5EDB}"/>
    <cellStyle name="WrappedCellStyle 2 2 2 3 20" xfId="12844" xr:uid="{8931DA8B-BBF1-41B0-A327-BA6DFA4E571C}"/>
    <cellStyle name="WrappedCellStyle 2 2 2 3 21" xfId="12845" xr:uid="{DAAFE273-16A8-4CF7-818B-24917E19E200}"/>
    <cellStyle name="WrappedCellStyle 2 2 2 3 22" xfId="12846" xr:uid="{FF541335-45A5-4D94-863B-D23D671A37EC}"/>
    <cellStyle name="WrappedCellStyle 2 2 2 3 23" xfId="12847" xr:uid="{695524B6-8277-4AC1-A3AC-ACC0ED6A35CC}"/>
    <cellStyle name="WrappedCellStyle 2 2 2 3 24" xfId="12848" xr:uid="{946263E4-967E-4E65-9E49-9A2FAC12C11B}"/>
    <cellStyle name="WrappedCellStyle 2 2 2 3 25" xfId="12849" xr:uid="{F7EA95C9-776E-4CD0-AD03-423CF11B70FF}"/>
    <cellStyle name="WrappedCellStyle 2 2 2 3 3" xfId="12850" xr:uid="{5771C945-2F83-4F4D-ABBF-B84292F3F226}"/>
    <cellStyle name="WrappedCellStyle 2 2 2 3 4" xfId="12851" xr:uid="{384AFBA2-8410-45C7-B0E9-4892139FE103}"/>
    <cellStyle name="WrappedCellStyle 2 2 2 3 5" xfId="12852" xr:uid="{9344993D-93FC-49BF-8898-37104221C483}"/>
    <cellStyle name="WrappedCellStyle 2 2 2 3 6" xfId="12853" xr:uid="{CBD0E30F-D53E-42C0-9DAA-E3A009EBFFC3}"/>
    <cellStyle name="WrappedCellStyle 2 2 2 3 7" xfId="12854" xr:uid="{D17D90E2-FB3D-4F2A-8ED9-4F447060E13C}"/>
    <cellStyle name="WrappedCellStyle 2 2 2 3 8" xfId="12855" xr:uid="{C4044A2F-2F6B-445D-9359-4096DD1AF19F}"/>
    <cellStyle name="WrappedCellStyle 2 2 2 3 9" xfId="12856" xr:uid="{CE4A2094-455D-4B9C-9650-EB2F051EA16C}"/>
    <cellStyle name="WrappedCellStyle 2 2 2 4" xfId="2904" xr:uid="{9A07D58C-EF78-4EFC-9229-721C27C818D0}"/>
    <cellStyle name="WrappedCellStyle 2 2 2 4 10" xfId="12857" xr:uid="{7C715B41-3E5C-4E8F-8CD6-D1736459440C}"/>
    <cellStyle name="WrappedCellStyle 2 2 2 4 11" xfId="12858" xr:uid="{9920849F-285D-4150-907B-8B2CCFF382A6}"/>
    <cellStyle name="WrappedCellStyle 2 2 2 4 12" xfId="12859" xr:uid="{A7E55CF8-0DA6-4DC6-AE0B-5A3126EDF26D}"/>
    <cellStyle name="WrappedCellStyle 2 2 2 4 13" xfId="12860" xr:uid="{2C51FA68-7095-4732-846E-ABC59EB49639}"/>
    <cellStyle name="WrappedCellStyle 2 2 2 4 14" xfId="12861" xr:uid="{877B9059-343C-4CEB-9FA2-54452AFC306E}"/>
    <cellStyle name="WrappedCellStyle 2 2 2 4 15" xfId="12862" xr:uid="{3D6FAA00-366F-41AF-B5D3-0D1625E5ADB6}"/>
    <cellStyle name="WrappedCellStyle 2 2 2 4 16" xfId="12863" xr:uid="{13E5377C-60A2-404B-B109-FD4D8AE65A24}"/>
    <cellStyle name="WrappedCellStyle 2 2 2 4 17" xfId="12864" xr:uid="{1609A46B-A662-42C8-B789-106EEAD007AE}"/>
    <cellStyle name="WrappedCellStyle 2 2 2 4 18" xfId="12865" xr:uid="{9AA6C5EC-D13E-4293-97B1-1FB3162074D1}"/>
    <cellStyle name="WrappedCellStyle 2 2 2 4 19" xfId="12866" xr:uid="{2F6094CB-C064-48B5-975B-23DD8734F4D9}"/>
    <cellStyle name="WrappedCellStyle 2 2 2 4 2" xfId="2905" xr:uid="{789C1A6D-56BD-4AA4-ABD7-C0D602159321}"/>
    <cellStyle name="WrappedCellStyle 2 2 2 4 2 10" xfId="12867" xr:uid="{F54DD326-B1EF-4E5B-9C00-DDCA7E5FF27C}"/>
    <cellStyle name="WrappedCellStyle 2 2 2 4 2 11" xfId="12868" xr:uid="{B5F1E873-61E4-4648-B29C-688B35AC720E}"/>
    <cellStyle name="WrappedCellStyle 2 2 2 4 2 12" xfId="12869" xr:uid="{BAD23412-CFEC-44F9-9CD1-F42779F6FE52}"/>
    <cellStyle name="WrappedCellStyle 2 2 2 4 2 13" xfId="12870" xr:uid="{B6462D5F-0D23-46C8-BBFB-A54D99F02287}"/>
    <cellStyle name="WrappedCellStyle 2 2 2 4 2 14" xfId="12871" xr:uid="{896D583E-224D-4C7B-999B-4F1ECF22C9E7}"/>
    <cellStyle name="WrappedCellStyle 2 2 2 4 2 15" xfId="12872" xr:uid="{FF9F0327-B209-4886-9449-7C5DFCE02DE4}"/>
    <cellStyle name="WrappedCellStyle 2 2 2 4 2 16" xfId="12873" xr:uid="{1A7E0777-B60C-4FA0-940D-15EDAADE31DF}"/>
    <cellStyle name="WrappedCellStyle 2 2 2 4 2 17" xfId="12874" xr:uid="{00620BB2-AE0A-4FF6-8229-6084598BA8CC}"/>
    <cellStyle name="WrappedCellStyle 2 2 2 4 2 18" xfId="12875" xr:uid="{1ABD426F-23CA-4ADB-BA48-DAC590758ECB}"/>
    <cellStyle name="WrappedCellStyle 2 2 2 4 2 19" xfId="12876" xr:uid="{1418A107-2BC5-4C0D-93B7-B1364AD69C10}"/>
    <cellStyle name="WrappedCellStyle 2 2 2 4 2 2" xfId="12877" xr:uid="{1B64DE11-3365-451F-9CCF-C55712756E73}"/>
    <cellStyle name="WrappedCellStyle 2 2 2 4 2 20" xfId="12878" xr:uid="{773DC78B-0B74-4096-AA88-813F9636050E}"/>
    <cellStyle name="WrappedCellStyle 2 2 2 4 2 21" xfId="12879" xr:uid="{F1E67324-DC31-45FB-923E-AB7891516F39}"/>
    <cellStyle name="WrappedCellStyle 2 2 2 4 2 22" xfId="12880" xr:uid="{028010FA-67E2-48FB-A3D5-6FE7C4A41869}"/>
    <cellStyle name="WrappedCellStyle 2 2 2 4 2 23" xfId="12881" xr:uid="{01307FCB-C457-4B2E-A79D-13EA8351AD54}"/>
    <cellStyle name="WrappedCellStyle 2 2 2 4 2 3" xfId="12882" xr:uid="{209CEB34-63C2-4E5B-946B-720AE0350707}"/>
    <cellStyle name="WrappedCellStyle 2 2 2 4 2 4" xfId="12883" xr:uid="{70EA66AC-D61A-41B7-B9D6-558A62EBD9C5}"/>
    <cellStyle name="WrappedCellStyle 2 2 2 4 2 5" xfId="12884" xr:uid="{D7EEDEB7-E287-4EEA-BAAA-6F034D21BEDD}"/>
    <cellStyle name="WrappedCellStyle 2 2 2 4 2 6" xfId="12885" xr:uid="{089E136D-B355-4DAC-B15C-06AB9E2DD8F5}"/>
    <cellStyle name="WrappedCellStyle 2 2 2 4 2 7" xfId="12886" xr:uid="{B18CEDA8-90D9-46DF-BF6C-3409C4D9F2B8}"/>
    <cellStyle name="WrappedCellStyle 2 2 2 4 2 8" xfId="12887" xr:uid="{F9D1C348-5059-49D7-9197-A1A44B94E887}"/>
    <cellStyle name="WrappedCellStyle 2 2 2 4 2 9" xfId="12888" xr:uid="{A7D8BBE0-AF92-45A6-A760-034C50E89206}"/>
    <cellStyle name="WrappedCellStyle 2 2 2 4 20" xfId="12889" xr:uid="{F9C9BF2B-5AA8-48A8-8F05-26CDE97363CC}"/>
    <cellStyle name="WrappedCellStyle 2 2 2 4 21" xfId="12890" xr:uid="{725FFE93-4F62-40AC-B074-EFE6710AE93E}"/>
    <cellStyle name="WrappedCellStyle 2 2 2 4 22" xfId="12891" xr:uid="{76543C2A-509B-4731-8E95-369D5853BB90}"/>
    <cellStyle name="WrappedCellStyle 2 2 2 4 23" xfId="12892" xr:uid="{33557B6F-DCD6-4077-ADE1-BC7344462600}"/>
    <cellStyle name="WrappedCellStyle 2 2 2 4 24" xfId="12893" xr:uid="{D86990C6-AC71-453B-AA53-F190A0A5E492}"/>
    <cellStyle name="WrappedCellStyle 2 2 2 4 3" xfId="12894" xr:uid="{3D9A7BA6-BFBD-454C-AE54-2AC0AFDD8526}"/>
    <cellStyle name="WrappedCellStyle 2 2 2 4 4" xfId="12895" xr:uid="{C443B45D-173B-4F0C-93EA-9E68137D5274}"/>
    <cellStyle name="WrappedCellStyle 2 2 2 4 5" xfId="12896" xr:uid="{5EFC56DD-2BD9-49B1-985A-ACD40E6EBB06}"/>
    <cellStyle name="WrappedCellStyle 2 2 2 4 6" xfId="12897" xr:uid="{E3582B5D-FEA3-4147-B1BE-3A5057536750}"/>
    <cellStyle name="WrappedCellStyle 2 2 2 4 7" xfId="12898" xr:uid="{C6A34FBD-871C-4C86-8EAE-77F8BC42712C}"/>
    <cellStyle name="WrappedCellStyle 2 2 2 4 8" xfId="12899" xr:uid="{94C42C0C-F9F6-4717-9C25-2E9973793A39}"/>
    <cellStyle name="WrappedCellStyle 2 2 2 4 9" xfId="12900" xr:uid="{D8F032AC-009A-40B4-9659-7E737486B91F}"/>
    <cellStyle name="WrappedCellStyle 2 2 2 5" xfId="2906" xr:uid="{03269783-99D0-4B21-BF7D-F65D762E9DDD}"/>
    <cellStyle name="WrappedCellStyle 2 2 2 5 10" xfId="12901" xr:uid="{94EAF72C-9CE1-41BF-8141-E273349F40FB}"/>
    <cellStyle name="WrappedCellStyle 2 2 2 5 11" xfId="12902" xr:uid="{C1DF6F8A-6272-49E1-898B-A7E0E45FB85A}"/>
    <cellStyle name="WrappedCellStyle 2 2 2 5 12" xfId="12903" xr:uid="{1C81959A-5622-4518-9E0A-893EFAD14114}"/>
    <cellStyle name="WrappedCellStyle 2 2 2 5 13" xfId="12904" xr:uid="{4F77F128-B44E-49E0-86A4-4A7B1AF93D21}"/>
    <cellStyle name="WrappedCellStyle 2 2 2 5 14" xfId="12905" xr:uid="{9D69F0FE-8919-41AB-A804-5FF6DD868630}"/>
    <cellStyle name="WrappedCellStyle 2 2 2 5 15" xfId="12906" xr:uid="{466D6DFF-8FD6-444C-AD0E-C5EA5EF719C7}"/>
    <cellStyle name="WrappedCellStyle 2 2 2 5 16" xfId="12907" xr:uid="{8FCC43E5-3D84-4EC9-B4DA-E4872C8E123E}"/>
    <cellStyle name="WrappedCellStyle 2 2 2 5 17" xfId="12908" xr:uid="{5BED6DA8-DDC2-406F-95F6-B377A3FD5057}"/>
    <cellStyle name="WrappedCellStyle 2 2 2 5 18" xfId="12909" xr:uid="{DFC9C8B3-8A0F-4922-909C-0221A4AD5788}"/>
    <cellStyle name="WrappedCellStyle 2 2 2 5 19" xfId="12910" xr:uid="{F8A82EC4-7233-4A4F-9C80-931316DCC094}"/>
    <cellStyle name="WrappedCellStyle 2 2 2 5 2" xfId="2907" xr:uid="{14E31936-FF41-4928-9C38-F6B15FF42512}"/>
    <cellStyle name="WrappedCellStyle 2 2 2 5 2 10" xfId="12911" xr:uid="{7F243A80-9BCE-4976-A4B7-2951FF1B4E64}"/>
    <cellStyle name="WrappedCellStyle 2 2 2 5 2 11" xfId="12912" xr:uid="{4D3C9640-85CB-45C7-96CB-662A493A52CF}"/>
    <cellStyle name="WrappedCellStyle 2 2 2 5 2 12" xfId="12913" xr:uid="{7770E410-C3E4-43B9-A4BD-D3841E3ABF9E}"/>
    <cellStyle name="WrappedCellStyle 2 2 2 5 2 13" xfId="12914" xr:uid="{2D9053D4-99EF-47E1-80ED-7D68976D0CD6}"/>
    <cellStyle name="WrappedCellStyle 2 2 2 5 2 14" xfId="12915" xr:uid="{4E12DFE9-F613-45C5-9B0A-1B0585013AC7}"/>
    <cellStyle name="WrappedCellStyle 2 2 2 5 2 15" xfId="12916" xr:uid="{426B7D04-ABA4-47A4-8F0A-34C222AB9FED}"/>
    <cellStyle name="WrappedCellStyle 2 2 2 5 2 16" xfId="12917" xr:uid="{47389DA0-BB4B-4811-B6D3-E9C2C923F184}"/>
    <cellStyle name="WrappedCellStyle 2 2 2 5 2 17" xfId="12918" xr:uid="{5D817895-FA93-43DF-B8D5-CD1C33C969F9}"/>
    <cellStyle name="WrappedCellStyle 2 2 2 5 2 18" xfId="12919" xr:uid="{50D9450A-4CC7-4F1B-A0A5-3535DC2758D4}"/>
    <cellStyle name="WrappedCellStyle 2 2 2 5 2 19" xfId="12920" xr:uid="{41547A50-1A49-4134-BA3C-9DAE527F1174}"/>
    <cellStyle name="WrappedCellStyle 2 2 2 5 2 2" xfId="12921" xr:uid="{58859F1D-5FA9-4737-9E0D-67ADE35CCAF5}"/>
    <cellStyle name="WrappedCellStyle 2 2 2 5 2 20" xfId="12922" xr:uid="{4CDC5E64-05BF-4977-BBB1-6CD87F16EC26}"/>
    <cellStyle name="WrappedCellStyle 2 2 2 5 2 21" xfId="12923" xr:uid="{E7D3409C-3674-42D2-9356-6C6F5B0EF823}"/>
    <cellStyle name="WrappedCellStyle 2 2 2 5 2 22" xfId="12924" xr:uid="{57CDBC78-291F-4E78-9DED-ED1586985F0E}"/>
    <cellStyle name="WrappedCellStyle 2 2 2 5 2 23" xfId="12925" xr:uid="{4919814F-BED2-46FA-8207-0E27835BB468}"/>
    <cellStyle name="WrappedCellStyle 2 2 2 5 2 24" xfId="12926" xr:uid="{A48E41A0-1CCE-4B10-B9B8-958BD9350F5F}"/>
    <cellStyle name="WrappedCellStyle 2 2 2 5 2 3" xfId="12927" xr:uid="{CAED0CA7-97CC-42AB-A59D-26488024D181}"/>
    <cellStyle name="WrappedCellStyle 2 2 2 5 2 4" xfId="12928" xr:uid="{CE341513-793F-40C9-9B0D-E7836D26300E}"/>
    <cellStyle name="WrappedCellStyle 2 2 2 5 2 5" xfId="12929" xr:uid="{CFD74C45-63A0-4B3A-8A45-AF55CE1EFEC9}"/>
    <cellStyle name="WrappedCellStyle 2 2 2 5 2 6" xfId="12930" xr:uid="{B15478A6-AC6D-40F8-850A-BDDE947B47EC}"/>
    <cellStyle name="WrappedCellStyle 2 2 2 5 2 7" xfId="12931" xr:uid="{B6F0A2D0-C817-46F8-816B-F2BB6C8203C3}"/>
    <cellStyle name="WrappedCellStyle 2 2 2 5 2 8" xfId="12932" xr:uid="{860CE825-C0D0-4985-BFF8-C245B9E81290}"/>
    <cellStyle name="WrappedCellStyle 2 2 2 5 2 9" xfId="12933" xr:uid="{7A02FF1D-0FA5-42A5-B31B-35302F639052}"/>
    <cellStyle name="WrappedCellStyle 2 2 2 5 20" xfId="12934" xr:uid="{245CBF7A-5FF9-4024-B821-315DDB8E0201}"/>
    <cellStyle name="WrappedCellStyle 2 2 2 5 21" xfId="12935" xr:uid="{DF807371-24EB-4656-AF61-C6652AC6F29F}"/>
    <cellStyle name="WrappedCellStyle 2 2 2 5 22" xfId="12936" xr:uid="{F5FFDEE2-F19F-4696-BB7B-4983BDE3B29E}"/>
    <cellStyle name="WrappedCellStyle 2 2 2 5 23" xfId="12937" xr:uid="{A6B535E3-01C7-4AEC-88CA-13223AAA7202}"/>
    <cellStyle name="WrappedCellStyle 2 2 2 5 24" xfId="12938" xr:uid="{CD99BB6F-9357-4F92-A8DE-E5F819CA0BF3}"/>
    <cellStyle name="WrappedCellStyle 2 2 2 5 25" xfId="12939" xr:uid="{C784E5AB-426B-45AB-9B18-F54A256C2EC6}"/>
    <cellStyle name="WrappedCellStyle 2 2 2 5 3" xfId="12940" xr:uid="{A8754A30-3171-4140-932A-B78829A25242}"/>
    <cellStyle name="WrappedCellStyle 2 2 2 5 4" xfId="12941" xr:uid="{BFF198E9-91B2-4211-B404-BE4B4B54C174}"/>
    <cellStyle name="WrappedCellStyle 2 2 2 5 5" xfId="12942" xr:uid="{6D33C879-99BB-4610-ABD4-B327D60AF27A}"/>
    <cellStyle name="WrappedCellStyle 2 2 2 5 6" xfId="12943" xr:uid="{C3D49D55-7A84-45F9-8390-7C139135C7D5}"/>
    <cellStyle name="WrappedCellStyle 2 2 2 5 7" xfId="12944" xr:uid="{4C9DE11B-1793-479B-B8FD-B06C1283C47B}"/>
    <cellStyle name="WrappedCellStyle 2 2 2 5 8" xfId="12945" xr:uid="{001FF39B-6422-4BF2-A4D4-FF967A3BD75B}"/>
    <cellStyle name="WrappedCellStyle 2 2 2 5 9" xfId="12946" xr:uid="{62C2463E-0514-4F7D-968C-713B3F9F7F24}"/>
    <cellStyle name="WrappedCellStyle 2 2 2 6" xfId="2908" xr:uid="{D268C0DA-B5DC-4ABF-910C-DD71FAD33586}"/>
    <cellStyle name="WrappedCellStyle 2 2 2 6 10" xfId="12947" xr:uid="{9A756403-21FC-4F71-BF98-6C7A5F10FCF2}"/>
    <cellStyle name="WrappedCellStyle 2 2 2 6 11" xfId="12948" xr:uid="{B7080A0D-6A7B-4A4E-B66E-A28AA9C7EDC4}"/>
    <cellStyle name="WrappedCellStyle 2 2 2 6 12" xfId="12949" xr:uid="{8D12FC89-E6F2-4003-8D86-1A2366F4C173}"/>
    <cellStyle name="WrappedCellStyle 2 2 2 6 13" xfId="12950" xr:uid="{C07BCD24-DA67-401A-8BA9-DC4AFF6832FC}"/>
    <cellStyle name="WrappedCellStyle 2 2 2 6 14" xfId="12951" xr:uid="{C441BFC6-FB75-4712-A9C2-EF1715840476}"/>
    <cellStyle name="WrappedCellStyle 2 2 2 6 15" xfId="12952" xr:uid="{F502623C-69C6-4231-85FE-EA0A03C03DA7}"/>
    <cellStyle name="WrappedCellStyle 2 2 2 6 16" xfId="12953" xr:uid="{4B81EF60-69C4-493D-B611-B337EE377764}"/>
    <cellStyle name="WrappedCellStyle 2 2 2 6 17" xfId="12954" xr:uid="{6D8300D4-D3CB-442B-A916-A4FD76521B3B}"/>
    <cellStyle name="WrappedCellStyle 2 2 2 6 18" xfId="12955" xr:uid="{DCB16DD2-1407-406A-B2DD-05DA803243F3}"/>
    <cellStyle name="WrappedCellStyle 2 2 2 6 19" xfId="12956" xr:uid="{A7DDBA16-5043-41D9-93F1-290C25294681}"/>
    <cellStyle name="WrappedCellStyle 2 2 2 6 2" xfId="2909" xr:uid="{8052D90A-0616-41D4-BF3D-DB8757C789F7}"/>
    <cellStyle name="WrappedCellStyle 2 2 2 6 2 10" xfId="12957" xr:uid="{623C4367-A9EC-4902-BBED-449CD5E02E42}"/>
    <cellStyle name="WrappedCellStyle 2 2 2 6 2 11" xfId="12958" xr:uid="{4DADA718-F398-484D-BD02-B12D3763F3DB}"/>
    <cellStyle name="WrappedCellStyle 2 2 2 6 2 12" xfId="12959" xr:uid="{3090D167-5125-4B83-AB0D-1E9DDF2DD9C9}"/>
    <cellStyle name="WrappedCellStyle 2 2 2 6 2 13" xfId="12960" xr:uid="{E1F39917-D83B-47D6-8B32-722A7E4CF670}"/>
    <cellStyle name="WrappedCellStyle 2 2 2 6 2 14" xfId="12961" xr:uid="{E3442318-8E14-473D-91D2-970E2601F69B}"/>
    <cellStyle name="WrappedCellStyle 2 2 2 6 2 15" xfId="12962" xr:uid="{DCFB7300-42F3-490E-A96F-643C4A21B34C}"/>
    <cellStyle name="WrappedCellStyle 2 2 2 6 2 16" xfId="12963" xr:uid="{0CE99992-61F9-4A7D-B81A-9EAA33EF27C9}"/>
    <cellStyle name="WrappedCellStyle 2 2 2 6 2 17" xfId="12964" xr:uid="{76FED876-3A09-4400-963C-6E202C21617B}"/>
    <cellStyle name="WrappedCellStyle 2 2 2 6 2 18" xfId="12965" xr:uid="{49ED3C12-6540-4580-A4F6-F76F0F3266AE}"/>
    <cellStyle name="WrappedCellStyle 2 2 2 6 2 19" xfId="12966" xr:uid="{B6B60B40-8323-4DAC-B2DA-40B027805F84}"/>
    <cellStyle name="WrappedCellStyle 2 2 2 6 2 2" xfId="12967" xr:uid="{58C9D3BC-437C-4982-A107-38C4AF5E0D81}"/>
    <cellStyle name="WrappedCellStyle 2 2 2 6 2 20" xfId="12968" xr:uid="{B123ADBD-29A4-4DD1-9B93-472DC395A018}"/>
    <cellStyle name="WrappedCellStyle 2 2 2 6 2 21" xfId="12969" xr:uid="{958CCDA1-C58B-4E35-A16F-93F89A679C02}"/>
    <cellStyle name="WrappedCellStyle 2 2 2 6 2 22" xfId="12970" xr:uid="{056A41AE-9099-4D5C-845C-A1F7F85E1663}"/>
    <cellStyle name="WrappedCellStyle 2 2 2 6 2 23" xfId="12971" xr:uid="{7AAAA44E-00B6-4AED-9003-B0C4447F6F84}"/>
    <cellStyle name="WrappedCellStyle 2 2 2 6 2 24" xfId="12972" xr:uid="{E006B753-E9E4-44DF-979C-A67F56DF0F72}"/>
    <cellStyle name="WrappedCellStyle 2 2 2 6 2 3" xfId="12973" xr:uid="{08F508DC-74AC-4371-AC6E-5C725C8ACA04}"/>
    <cellStyle name="WrappedCellStyle 2 2 2 6 2 4" xfId="12974" xr:uid="{4F631CD8-FF27-4017-B80B-4606993FE8C3}"/>
    <cellStyle name="WrappedCellStyle 2 2 2 6 2 5" xfId="12975" xr:uid="{79304754-D230-448A-B57F-135685655F91}"/>
    <cellStyle name="WrappedCellStyle 2 2 2 6 2 6" xfId="12976" xr:uid="{2ACAA362-C2C4-4249-8310-262640E2D03D}"/>
    <cellStyle name="WrappedCellStyle 2 2 2 6 2 7" xfId="12977" xr:uid="{9D8123DE-7ADE-4971-BF8B-CFA325D3F96A}"/>
    <cellStyle name="WrappedCellStyle 2 2 2 6 2 8" xfId="12978" xr:uid="{7D8D708F-3753-4AE7-9C67-3A728A7CCDC9}"/>
    <cellStyle name="WrappedCellStyle 2 2 2 6 2 9" xfId="12979" xr:uid="{4AB421E6-0840-4167-B033-5E72FFEABC9A}"/>
    <cellStyle name="WrappedCellStyle 2 2 2 6 20" xfId="12980" xr:uid="{858B582A-36A3-426E-9A04-6C89C0DB1384}"/>
    <cellStyle name="WrappedCellStyle 2 2 2 6 21" xfId="12981" xr:uid="{3953552F-960C-469B-96E2-8A11B01B5579}"/>
    <cellStyle name="WrappedCellStyle 2 2 2 6 22" xfId="12982" xr:uid="{4DB3045B-EFF5-4E63-86F9-69C34EF49C0B}"/>
    <cellStyle name="WrappedCellStyle 2 2 2 6 23" xfId="12983" xr:uid="{3702675D-7436-4CB1-B6B8-66C20ABDA62E}"/>
    <cellStyle name="WrappedCellStyle 2 2 2 6 24" xfId="12984" xr:uid="{0895C420-0224-47C1-B7F0-A39286BD669E}"/>
    <cellStyle name="WrappedCellStyle 2 2 2 6 25" xfId="12985" xr:uid="{C90161B5-8BDE-4E25-A9AB-6C52731A7CF6}"/>
    <cellStyle name="WrappedCellStyle 2 2 2 6 3" xfId="12986" xr:uid="{FC19CEA8-3C2A-4139-A304-F4159599840B}"/>
    <cellStyle name="WrappedCellStyle 2 2 2 6 4" xfId="12987" xr:uid="{7C338DBD-917E-4A67-B4C6-4FEE85B63518}"/>
    <cellStyle name="WrappedCellStyle 2 2 2 6 5" xfId="12988" xr:uid="{E37F60CA-9059-494E-95BB-0336314DAE37}"/>
    <cellStyle name="WrappedCellStyle 2 2 2 6 6" xfId="12989" xr:uid="{914D0706-EAAF-41A7-8250-90E812E1001C}"/>
    <cellStyle name="WrappedCellStyle 2 2 2 6 7" xfId="12990" xr:uid="{44840AD6-D689-4C9B-929B-541BA63E539B}"/>
    <cellStyle name="WrappedCellStyle 2 2 2 6 8" xfId="12991" xr:uid="{D71CB87A-F534-4B8D-B30A-03F119C0BEAC}"/>
    <cellStyle name="WrappedCellStyle 2 2 2 6 9" xfId="12992" xr:uid="{5389BB3E-B753-448D-A1A4-6FA74A8D54D0}"/>
    <cellStyle name="WrappedCellStyle 2 2 2 7" xfId="2910" xr:uid="{9AEE7FE9-8959-44B8-A340-2E634405EF9D}"/>
    <cellStyle name="WrappedCellStyle 2 2 2 7 10" xfId="12993" xr:uid="{2704236B-3DCC-4F91-8CB6-9A516341ED6D}"/>
    <cellStyle name="WrappedCellStyle 2 2 2 7 11" xfId="12994" xr:uid="{A4278F81-6CD1-465D-85A2-03CDB78ED816}"/>
    <cellStyle name="WrappedCellStyle 2 2 2 7 12" xfId="12995" xr:uid="{81BF7D22-D656-4AB4-A04B-678DB219D86F}"/>
    <cellStyle name="WrappedCellStyle 2 2 2 7 13" xfId="12996" xr:uid="{4B3CA5C7-F5FE-4342-88EC-CF3566F1000E}"/>
    <cellStyle name="WrappedCellStyle 2 2 2 7 14" xfId="12997" xr:uid="{C2BBBF35-23BF-4F36-9265-AD632D8B95C2}"/>
    <cellStyle name="WrappedCellStyle 2 2 2 7 15" xfId="12998" xr:uid="{321903A4-11BD-41B3-B4E5-C4E3C76BD2F9}"/>
    <cellStyle name="WrappedCellStyle 2 2 2 7 16" xfId="12999" xr:uid="{75AD69E9-2A4F-4C0F-95D2-34C3178AA83F}"/>
    <cellStyle name="WrappedCellStyle 2 2 2 7 17" xfId="13000" xr:uid="{BE307138-F708-4AE3-B3BB-387486D24743}"/>
    <cellStyle name="WrappedCellStyle 2 2 2 7 18" xfId="13001" xr:uid="{8493530C-75F6-4AD4-8064-D75AA2AD3C14}"/>
    <cellStyle name="WrappedCellStyle 2 2 2 7 19" xfId="13002" xr:uid="{4F9FC7F3-1B14-4677-BF87-D540072D3488}"/>
    <cellStyle name="WrappedCellStyle 2 2 2 7 2" xfId="2911" xr:uid="{C8E08CE2-44D0-430C-A3DC-78A2F9023528}"/>
    <cellStyle name="WrappedCellStyle 2 2 2 7 2 10" xfId="13003" xr:uid="{1C793E08-7919-4665-8E02-D16B78BA9C17}"/>
    <cellStyle name="WrappedCellStyle 2 2 2 7 2 11" xfId="13004" xr:uid="{7F0B6038-0CA4-4447-A28A-2CCC8732295C}"/>
    <cellStyle name="WrappedCellStyle 2 2 2 7 2 12" xfId="13005" xr:uid="{C218556D-A231-4492-A562-FE642903FE45}"/>
    <cellStyle name="WrappedCellStyle 2 2 2 7 2 13" xfId="13006" xr:uid="{FF8C17CF-AD20-4316-A14A-655113555ECC}"/>
    <cellStyle name="WrappedCellStyle 2 2 2 7 2 14" xfId="13007" xr:uid="{FD1472F1-EF7B-4B7D-A7E7-E71A375EEF59}"/>
    <cellStyle name="WrappedCellStyle 2 2 2 7 2 15" xfId="13008" xr:uid="{6A9E7DDD-18C4-4F2E-B61D-B2E25B626899}"/>
    <cellStyle name="WrappedCellStyle 2 2 2 7 2 16" xfId="13009" xr:uid="{5F5C4C14-DAAD-414E-8B15-7A23C63000D6}"/>
    <cellStyle name="WrappedCellStyle 2 2 2 7 2 17" xfId="13010" xr:uid="{E38525E3-C175-48D9-BFA4-699C8146BC0D}"/>
    <cellStyle name="WrappedCellStyle 2 2 2 7 2 18" xfId="13011" xr:uid="{56D20E90-5680-48F0-BF8D-4D1AD8B36C46}"/>
    <cellStyle name="WrappedCellStyle 2 2 2 7 2 19" xfId="13012" xr:uid="{66A5ED18-26FA-436E-AF75-979429C14BCE}"/>
    <cellStyle name="WrappedCellStyle 2 2 2 7 2 2" xfId="13013" xr:uid="{3E4A0F88-9A92-48C4-8FEE-FB489719C490}"/>
    <cellStyle name="WrappedCellStyle 2 2 2 7 2 20" xfId="13014" xr:uid="{55001F47-86B8-4ADC-AD47-B81C5E07E22F}"/>
    <cellStyle name="WrappedCellStyle 2 2 2 7 2 21" xfId="13015" xr:uid="{6167C453-6850-49B0-9059-CE1E8AEA9937}"/>
    <cellStyle name="WrappedCellStyle 2 2 2 7 2 22" xfId="13016" xr:uid="{B1F89C06-C763-4B87-AB57-0179A8B6BDC3}"/>
    <cellStyle name="WrappedCellStyle 2 2 2 7 2 23" xfId="13017" xr:uid="{0C05DFD4-4042-4C3C-9DC9-E962B45EA6A4}"/>
    <cellStyle name="WrappedCellStyle 2 2 2 7 2 24" xfId="13018" xr:uid="{579C61F4-E0AE-4D00-9F36-16BAB321243A}"/>
    <cellStyle name="WrappedCellStyle 2 2 2 7 2 3" xfId="13019" xr:uid="{A6D4A1AB-6A26-47FE-9119-ADEA80358572}"/>
    <cellStyle name="WrappedCellStyle 2 2 2 7 2 4" xfId="13020" xr:uid="{39A774D6-CAB6-4830-B5BF-CE13EA3C4903}"/>
    <cellStyle name="WrappedCellStyle 2 2 2 7 2 5" xfId="13021" xr:uid="{53A6073D-88C6-4B14-9B44-6A1F0D8581C3}"/>
    <cellStyle name="WrappedCellStyle 2 2 2 7 2 6" xfId="13022" xr:uid="{35DF00FB-3DC4-4AF9-8E3F-E1327125D1FD}"/>
    <cellStyle name="WrappedCellStyle 2 2 2 7 2 7" xfId="13023" xr:uid="{BE0D251D-720D-41DC-B09A-689655E872BD}"/>
    <cellStyle name="WrappedCellStyle 2 2 2 7 2 8" xfId="13024" xr:uid="{AFA8D9E2-EAEE-4F83-BEFC-4BA4F0B25E07}"/>
    <cellStyle name="WrappedCellStyle 2 2 2 7 2 9" xfId="13025" xr:uid="{8A34D0CA-5508-49E3-820A-559E958200B5}"/>
    <cellStyle name="WrappedCellStyle 2 2 2 7 20" xfId="13026" xr:uid="{55E38167-0B93-4B1B-8937-4186F1864408}"/>
    <cellStyle name="WrappedCellStyle 2 2 2 7 21" xfId="13027" xr:uid="{AB243846-839D-448F-802A-600A33733912}"/>
    <cellStyle name="WrappedCellStyle 2 2 2 7 22" xfId="13028" xr:uid="{6B13A5B9-D583-41F3-BA7F-976CAF1CA887}"/>
    <cellStyle name="WrappedCellStyle 2 2 2 7 23" xfId="13029" xr:uid="{59944DD5-DBBC-4650-904B-A4AFC67EB117}"/>
    <cellStyle name="WrappedCellStyle 2 2 2 7 24" xfId="13030" xr:uid="{A474FA5C-50F8-4B54-9D64-014E71527570}"/>
    <cellStyle name="WrappedCellStyle 2 2 2 7 25" xfId="13031" xr:uid="{EA815E4F-5923-4C5A-B878-E552390A8518}"/>
    <cellStyle name="WrappedCellStyle 2 2 2 7 3" xfId="13032" xr:uid="{69B2AA79-6A04-42FC-A656-D0A98F4960AB}"/>
    <cellStyle name="WrappedCellStyle 2 2 2 7 4" xfId="13033" xr:uid="{5878F62F-FC4E-47D7-9C51-0D81BF5EB9B3}"/>
    <cellStyle name="WrappedCellStyle 2 2 2 7 5" xfId="13034" xr:uid="{BBDB6976-5044-476F-A940-5DD8F1BD6551}"/>
    <cellStyle name="WrappedCellStyle 2 2 2 7 6" xfId="13035" xr:uid="{F0C0203C-EFFD-45EE-9F5D-776A52DEAD68}"/>
    <cellStyle name="WrappedCellStyle 2 2 2 7 7" xfId="13036" xr:uid="{613F10E1-99FF-4EAA-A04A-CDDC87478EAF}"/>
    <cellStyle name="WrappedCellStyle 2 2 2 7 8" xfId="13037" xr:uid="{B33B9A02-9318-474A-8B9C-1E3113BC8B39}"/>
    <cellStyle name="WrappedCellStyle 2 2 2 7 9" xfId="13038" xr:uid="{AFE28F2D-2FF8-419F-85F7-0E1CF96F2513}"/>
    <cellStyle name="WrappedCellStyle 2 2 2 8" xfId="2912" xr:uid="{193EB0CF-1017-421F-9943-786842A64BDE}"/>
    <cellStyle name="WrappedCellStyle 2 2 2 8 10" xfId="13039" xr:uid="{220514F7-E2EC-454A-BBB5-CD2BF349DB99}"/>
    <cellStyle name="WrappedCellStyle 2 2 2 8 11" xfId="13040" xr:uid="{407FF90F-66FE-4CED-B2BA-6CF11902D1BF}"/>
    <cellStyle name="WrappedCellStyle 2 2 2 8 12" xfId="13041" xr:uid="{96AB767A-566B-4573-9EF3-8541FE6728F9}"/>
    <cellStyle name="WrappedCellStyle 2 2 2 8 13" xfId="13042" xr:uid="{EC5FB93D-ECAB-47B2-AA2D-268D9A68A59C}"/>
    <cellStyle name="WrappedCellStyle 2 2 2 8 14" xfId="13043" xr:uid="{C95FF669-0B6B-4AA1-A3F1-CEFD2D9E32DA}"/>
    <cellStyle name="WrappedCellStyle 2 2 2 8 15" xfId="13044" xr:uid="{795EF14B-A8D2-4745-B5BF-14E539017BFA}"/>
    <cellStyle name="WrappedCellStyle 2 2 2 8 16" xfId="13045" xr:uid="{0EF0BB08-F61D-458D-9C9B-17F438624795}"/>
    <cellStyle name="WrappedCellStyle 2 2 2 8 17" xfId="13046" xr:uid="{6BAF4DAD-BA7B-41CE-9E3A-68E1F37F6927}"/>
    <cellStyle name="WrappedCellStyle 2 2 2 8 18" xfId="13047" xr:uid="{776D110E-620D-4BAA-8F2E-66DED884A096}"/>
    <cellStyle name="WrappedCellStyle 2 2 2 8 19" xfId="13048" xr:uid="{9D185F8A-AE4B-408D-A7A3-09B39DCDBCFF}"/>
    <cellStyle name="WrappedCellStyle 2 2 2 8 2" xfId="2913" xr:uid="{0437D190-0A5A-4834-95B9-94FAF4F622DC}"/>
    <cellStyle name="WrappedCellStyle 2 2 2 8 2 10" xfId="13049" xr:uid="{85089A88-E47D-493A-999A-F00826BFA076}"/>
    <cellStyle name="WrappedCellStyle 2 2 2 8 2 11" xfId="13050" xr:uid="{34490AF4-A322-41AA-8719-D9E5BD0A3B58}"/>
    <cellStyle name="WrappedCellStyle 2 2 2 8 2 12" xfId="13051" xr:uid="{072AF2FE-F7A5-4F5E-82C4-DA14998377F4}"/>
    <cellStyle name="WrappedCellStyle 2 2 2 8 2 13" xfId="13052" xr:uid="{266C12BA-CE07-4872-8A7F-4B366BD315A4}"/>
    <cellStyle name="WrappedCellStyle 2 2 2 8 2 14" xfId="13053" xr:uid="{0BFF47D7-5FC3-494D-8DB3-3E65D2D78B1C}"/>
    <cellStyle name="WrappedCellStyle 2 2 2 8 2 15" xfId="13054" xr:uid="{D110061A-789C-4063-99B0-4AFCA1CB3A7D}"/>
    <cellStyle name="WrappedCellStyle 2 2 2 8 2 16" xfId="13055" xr:uid="{72B69434-8C6A-4271-90D4-D8358026A121}"/>
    <cellStyle name="WrappedCellStyle 2 2 2 8 2 17" xfId="13056" xr:uid="{3EE5D7FD-7EDF-4393-A584-23C1C2584368}"/>
    <cellStyle name="WrappedCellStyle 2 2 2 8 2 18" xfId="13057" xr:uid="{403DE0AA-FB21-4AA5-83B9-C77F752A7453}"/>
    <cellStyle name="WrappedCellStyle 2 2 2 8 2 19" xfId="13058" xr:uid="{ADDC0208-7558-4DB2-80DE-93AC44BB34BA}"/>
    <cellStyle name="WrappedCellStyle 2 2 2 8 2 2" xfId="13059" xr:uid="{218CA68A-9712-45BB-A772-AB48FC6B38DB}"/>
    <cellStyle name="WrappedCellStyle 2 2 2 8 2 20" xfId="13060" xr:uid="{16910E34-4A4D-405C-BF31-C8B26B312DB7}"/>
    <cellStyle name="WrappedCellStyle 2 2 2 8 2 21" xfId="13061" xr:uid="{56D689FC-EA22-4953-A486-0DADF0758F11}"/>
    <cellStyle name="WrappedCellStyle 2 2 2 8 2 22" xfId="13062" xr:uid="{E6F1FD2B-684A-44F7-B5AC-3FEDF193882A}"/>
    <cellStyle name="WrappedCellStyle 2 2 2 8 2 23" xfId="13063" xr:uid="{81F9774B-85D3-451F-8C73-7C0054E277AC}"/>
    <cellStyle name="WrappedCellStyle 2 2 2 8 2 24" xfId="13064" xr:uid="{EA99EA9A-6A0B-43AD-BC8C-069CA84D1306}"/>
    <cellStyle name="WrappedCellStyle 2 2 2 8 2 3" xfId="13065" xr:uid="{0094753E-2E88-4B0F-B53F-CB1089E4114C}"/>
    <cellStyle name="WrappedCellStyle 2 2 2 8 2 4" xfId="13066" xr:uid="{C7D747FB-B46C-450A-959C-8A1DB61C69D0}"/>
    <cellStyle name="WrappedCellStyle 2 2 2 8 2 5" xfId="13067" xr:uid="{9770263A-EA1F-4DC4-BAED-2D2751E98ABD}"/>
    <cellStyle name="WrappedCellStyle 2 2 2 8 2 6" xfId="13068" xr:uid="{CB52AC78-48B3-4F78-A554-3B80054BA941}"/>
    <cellStyle name="WrappedCellStyle 2 2 2 8 2 7" xfId="13069" xr:uid="{43D4993C-C68E-4DF2-8727-D6054CBFE455}"/>
    <cellStyle name="WrappedCellStyle 2 2 2 8 2 8" xfId="13070" xr:uid="{29EA426D-40CD-494F-824E-2CB36071E679}"/>
    <cellStyle name="WrappedCellStyle 2 2 2 8 2 9" xfId="13071" xr:uid="{7E5FD103-9AE7-4E73-9E58-2584BF41F276}"/>
    <cellStyle name="WrappedCellStyle 2 2 2 8 20" xfId="13072" xr:uid="{06B62A48-137E-4ED5-B078-844BE217849E}"/>
    <cellStyle name="WrappedCellStyle 2 2 2 8 21" xfId="13073" xr:uid="{F0DB1B96-5839-49B1-A581-BFC89017877D}"/>
    <cellStyle name="WrappedCellStyle 2 2 2 8 22" xfId="13074" xr:uid="{389BC218-A319-452C-8397-BA128986B4CD}"/>
    <cellStyle name="WrappedCellStyle 2 2 2 8 23" xfId="13075" xr:uid="{E1C370B3-90A9-40D6-894C-35A1857B0C16}"/>
    <cellStyle name="WrappedCellStyle 2 2 2 8 24" xfId="13076" xr:uid="{DA8992D4-2980-40AF-8E1B-EFA2FB0365DB}"/>
    <cellStyle name="WrappedCellStyle 2 2 2 8 25" xfId="13077" xr:uid="{830B1321-98CA-4A75-ACE1-BEB541DA4A00}"/>
    <cellStyle name="WrappedCellStyle 2 2 2 8 3" xfId="13078" xr:uid="{8D23AAA7-15B1-4FCE-9C24-6CC552164AAE}"/>
    <cellStyle name="WrappedCellStyle 2 2 2 8 4" xfId="13079" xr:uid="{02A113CE-D8C7-4121-A950-44967AA27CD9}"/>
    <cellStyle name="WrappedCellStyle 2 2 2 8 5" xfId="13080" xr:uid="{8090E71C-6CE9-4E6A-B3E5-754FA683F8D9}"/>
    <cellStyle name="WrappedCellStyle 2 2 2 8 6" xfId="13081" xr:uid="{BE378FAF-8D74-4DF4-BCCF-E7D69B282B84}"/>
    <cellStyle name="WrappedCellStyle 2 2 2 8 7" xfId="13082" xr:uid="{EE98AD8D-551F-4040-9375-C7BFD4F4D3C0}"/>
    <cellStyle name="WrappedCellStyle 2 2 2 8 8" xfId="13083" xr:uid="{E0952626-AD47-42E5-8711-F4037CC08366}"/>
    <cellStyle name="WrappedCellStyle 2 2 2 8 9" xfId="13084" xr:uid="{60F6A39E-6387-40C1-8A0C-FFFA59CFADE2}"/>
    <cellStyle name="WrappedCellStyle 2 2 2 9" xfId="2914" xr:uid="{279521E1-8E60-4F57-A5AA-E7083BA29349}"/>
    <cellStyle name="WrappedCellStyle 2 2 2 9 10" xfId="13085" xr:uid="{1CF04B40-A164-4328-8811-B94573B00D30}"/>
    <cellStyle name="WrappedCellStyle 2 2 2 9 11" xfId="13086" xr:uid="{D9286219-E2AC-49CF-B688-AC2AAB435106}"/>
    <cellStyle name="WrappedCellStyle 2 2 2 9 12" xfId="13087" xr:uid="{9BEFC00A-C272-469C-BBB3-C6A9078BA575}"/>
    <cellStyle name="WrappedCellStyle 2 2 2 9 13" xfId="13088" xr:uid="{334D71E8-0EC0-4531-BAA6-374E6D2C2CF0}"/>
    <cellStyle name="WrappedCellStyle 2 2 2 9 14" xfId="13089" xr:uid="{D8B9DD1E-062A-4B20-A2B9-722599064404}"/>
    <cellStyle name="WrappedCellStyle 2 2 2 9 15" xfId="13090" xr:uid="{05749987-D092-4A21-9EEE-93D2CE873DDE}"/>
    <cellStyle name="WrappedCellStyle 2 2 2 9 16" xfId="13091" xr:uid="{D9094A1F-D19D-494D-BF8A-CFC3C6F2BA8B}"/>
    <cellStyle name="WrappedCellStyle 2 2 2 9 17" xfId="13092" xr:uid="{7ED00F9F-FECF-427C-9DBD-8B9DE4F170E7}"/>
    <cellStyle name="WrappedCellStyle 2 2 2 9 18" xfId="13093" xr:uid="{D6E2B22C-624F-449A-914C-FB77FF66709A}"/>
    <cellStyle name="WrappedCellStyle 2 2 2 9 19" xfId="13094" xr:uid="{6B5D55F2-D8A2-4FE7-9A8E-CCBD3A507749}"/>
    <cellStyle name="WrappedCellStyle 2 2 2 9 2" xfId="2915" xr:uid="{7D9E226B-5E8F-4F19-8AE0-367718144273}"/>
    <cellStyle name="WrappedCellStyle 2 2 2 9 2 10" xfId="13095" xr:uid="{8FE8CDAA-56A5-468A-91FF-673917AA73AE}"/>
    <cellStyle name="WrappedCellStyle 2 2 2 9 2 11" xfId="13096" xr:uid="{658D9A2F-86E9-4C87-AA23-0BF1B515D2C8}"/>
    <cellStyle name="WrappedCellStyle 2 2 2 9 2 12" xfId="13097" xr:uid="{46CFADFA-5FD0-425F-B428-74E4FAB1EACC}"/>
    <cellStyle name="WrappedCellStyle 2 2 2 9 2 13" xfId="13098" xr:uid="{3243C452-7266-4B2C-8E86-06E96E39F862}"/>
    <cellStyle name="WrappedCellStyle 2 2 2 9 2 14" xfId="13099" xr:uid="{B5B5A71F-BF4D-48C1-BB1D-AF1DCAFADFDF}"/>
    <cellStyle name="WrappedCellStyle 2 2 2 9 2 15" xfId="13100" xr:uid="{6999A4DE-FA5B-42B5-A3EB-EE6DABF4007A}"/>
    <cellStyle name="WrappedCellStyle 2 2 2 9 2 16" xfId="13101" xr:uid="{E45E851F-72DA-4591-971D-398B50C40C74}"/>
    <cellStyle name="WrappedCellStyle 2 2 2 9 2 17" xfId="13102" xr:uid="{E81A9075-133B-4FD5-B376-8F19074A88C3}"/>
    <cellStyle name="WrappedCellStyle 2 2 2 9 2 18" xfId="13103" xr:uid="{440CFA8E-AD1B-4DB6-A028-A909EA4942AF}"/>
    <cellStyle name="WrappedCellStyle 2 2 2 9 2 19" xfId="13104" xr:uid="{110A2568-152F-40D7-A45F-21C6D300FEBF}"/>
    <cellStyle name="WrappedCellStyle 2 2 2 9 2 2" xfId="13105" xr:uid="{EFF1A8F7-C77A-43C8-A214-C313A4395570}"/>
    <cellStyle name="WrappedCellStyle 2 2 2 9 2 20" xfId="13106" xr:uid="{29C1EB8E-0A0A-41A9-A123-FC3FB25C79F3}"/>
    <cellStyle name="WrappedCellStyle 2 2 2 9 2 21" xfId="13107" xr:uid="{72977411-0327-4CBC-875C-8ABDCD48C7DA}"/>
    <cellStyle name="WrappedCellStyle 2 2 2 9 2 22" xfId="13108" xr:uid="{41C8A905-0C8B-4980-9878-E66A2AB4C620}"/>
    <cellStyle name="WrappedCellStyle 2 2 2 9 2 23" xfId="13109" xr:uid="{3A4A4B86-26DD-42AD-B8C4-0D9D999EA5DC}"/>
    <cellStyle name="WrappedCellStyle 2 2 2 9 2 24" xfId="13110" xr:uid="{254B6844-4CB4-4BC0-AB0D-CF71CBD46CD7}"/>
    <cellStyle name="WrappedCellStyle 2 2 2 9 2 3" xfId="13111" xr:uid="{D9780D95-2D38-4D1A-AF20-4E80B44F9618}"/>
    <cellStyle name="WrappedCellStyle 2 2 2 9 2 4" xfId="13112" xr:uid="{218719F8-B8C6-42F4-B712-DACB35C6B87D}"/>
    <cellStyle name="WrappedCellStyle 2 2 2 9 2 5" xfId="13113" xr:uid="{41BBECC3-0434-4D7A-8BD3-3B856248DEEE}"/>
    <cellStyle name="WrappedCellStyle 2 2 2 9 2 6" xfId="13114" xr:uid="{E3A1598C-B59E-40D2-9578-8FDBA2584EBE}"/>
    <cellStyle name="WrappedCellStyle 2 2 2 9 2 7" xfId="13115" xr:uid="{7A09A7FB-E891-43F2-BA18-EF995627132D}"/>
    <cellStyle name="WrappedCellStyle 2 2 2 9 2 8" xfId="13116" xr:uid="{A9C3DAB3-8BD9-4D5B-8243-997808B4311B}"/>
    <cellStyle name="WrappedCellStyle 2 2 2 9 2 9" xfId="13117" xr:uid="{22D54179-3735-42EA-8360-1D39A6EDC532}"/>
    <cellStyle name="WrappedCellStyle 2 2 2 9 20" xfId="13118" xr:uid="{B32B9348-D6CE-462A-836D-250F1077F2D7}"/>
    <cellStyle name="WrappedCellStyle 2 2 2 9 21" xfId="13119" xr:uid="{7F3A7C30-D6F1-4931-9709-FA3732DFF5D3}"/>
    <cellStyle name="WrappedCellStyle 2 2 2 9 22" xfId="13120" xr:uid="{34130E15-4FCB-4049-92E4-60E9C78302F7}"/>
    <cellStyle name="WrappedCellStyle 2 2 2 9 23" xfId="13121" xr:uid="{778513D8-D5E6-442E-BF75-D4FE83754B46}"/>
    <cellStyle name="WrappedCellStyle 2 2 2 9 24" xfId="13122" xr:uid="{AC22F54F-BF08-4DC3-BE22-AE06769DCDC0}"/>
    <cellStyle name="WrappedCellStyle 2 2 2 9 25" xfId="13123" xr:uid="{068D0278-1AF2-4A4C-9D56-528216E6ECFB}"/>
    <cellStyle name="WrappedCellStyle 2 2 2 9 3" xfId="13124" xr:uid="{6146EA0B-29BD-4E4D-9941-4C016FA9E5A1}"/>
    <cellStyle name="WrappedCellStyle 2 2 2 9 4" xfId="13125" xr:uid="{870E66DD-4297-4819-83EF-56C28F9DD529}"/>
    <cellStyle name="WrappedCellStyle 2 2 2 9 5" xfId="13126" xr:uid="{5FCFE224-8165-4E68-927E-891663D5FCEC}"/>
    <cellStyle name="WrappedCellStyle 2 2 2 9 6" xfId="13127" xr:uid="{C39B6C4C-760F-4AF2-9416-969E7B2571FF}"/>
    <cellStyle name="WrappedCellStyle 2 2 2 9 7" xfId="13128" xr:uid="{737688DA-8E8C-49F8-B6FA-D2EAF649262F}"/>
    <cellStyle name="WrappedCellStyle 2 2 2 9 8" xfId="13129" xr:uid="{E6D736F7-498A-4F0D-8DA7-3238F8CE5AE6}"/>
    <cellStyle name="WrappedCellStyle 2 2 2 9 9" xfId="13130" xr:uid="{A993BB12-B9E6-4C30-9489-75E11EF91E64}"/>
    <cellStyle name="WrappedCellStyle 2 3" xfId="2916" xr:uid="{DDF4A82B-84B6-4363-8CB6-0EA251BA179A}"/>
    <cellStyle name="WrappedCellStyle 2 3 10" xfId="13131" xr:uid="{7C3B3155-1503-4108-A370-B451A7008EAB}"/>
    <cellStyle name="WrappedCellStyle 2 3 11" xfId="13132" xr:uid="{F81F6BD0-207E-409D-885A-6C7319E7A5DA}"/>
    <cellStyle name="WrappedCellStyle 2 3 12" xfId="13133" xr:uid="{D1024318-8E11-4FB1-805A-8B0CFDB36A20}"/>
    <cellStyle name="WrappedCellStyle 2 3 13" xfId="13134" xr:uid="{2B8A6561-402C-4A6E-A353-6AA515F27436}"/>
    <cellStyle name="WrappedCellStyle 2 3 14" xfId="13135" xr:uid="{FC739CDB-5819-4516-B67D-5D739D9287E0}"/>
    <cellStyle name="WrappedCellStyle 2 3 15" xfId="13136" xr:uid="{9E29A123-3B14-4A49-B1F7-619B86C7B8B2}"/>
    <cellStyle name="WrappedCellStyle 2 3 16" xfId="13137" xr:uid="{5639D0B0-5F87-469A-A709-5B16DF5B0E4F}"/>
    <cellStyle name="WrappedCellStyle 2 3 17" xfId="13138" xr:uid="{2F3718CD-ADF7-4822-8422-9FDAF7B1DE71}"/>
    <cellStyle name="WrappedCellStyle 2 3 18" xfId="13139" xr:uid="{74C7CD81-C129-40A0-9245-F5F02A8A9E4E}"/>
    <cellStyle name="WrappedCellStyle 2 3 19" xfId="13140" xr:uid="{2F630463-5B9D-40A4-875A-3ECEF8DB4CD1}"/>
    <cellStyle name="WrappedCellStyle 2 3 2" xfId="2917" xr:uid="{45402D47-9CA3-4BBA-A360-0FE2A0682BCE}"/>
    <cellStyle name="WrappedCellStyle 2 3 2 10" xfId="13141" xr:uid="{3C4E1543-167A-46A9-819F-F7CD4143A1D7}"/>
    <cellStyle name="WrappedCellStyle 2 3 2 11" xfId="13142" xr:uid="{11AAF1B9-306D-4AFF-BBCD-5F2D9634DD87}"/>
    <cellStyle name="WrappedCellStyle 2 3 2 12" xfId="13143" xr:uid="{60F86C32-644F-40D8-968C-319F2E6E6302}"/>
    <cellStyle name="WrappedCellStyle 2 3 2 13" xfId="13144" xr:uid="{BD217DD2-4D36-4BD2-918E-8217FEC6BCA6}"/>
    <cellStyle name="WrappedCellStyle 2 3 2 14" xfId="13145" xr:uid="{2E5CA464-1FD9-47B1-9E5C-347B8CF6F5A5}"/>
    <cellStyle name="WrappedCellStyle 2 3 2 15" xfId="13146" xr:uid="{85949EC9-497B-40AB-B8A3-AC21F7C13E9F}"/>
    <cellStyle name="WrappedCellStyle 2 3 2 16" xfId="13147" xr:uid="{4D892AEE-EE0B-4F85-91C5-1A38B499E87C}"/>
    <cellStyle name="WrappedCellStyle 2 3 2 17" xfId="13148" xr:uid="{A9694DAA-DA41-4571-8791-9944B010D77A}"/>
    <cellStyle name="WrappedCellStyle 2 3 2 18" xfId="13149" xr:uid="{1A6EF290-A6EA-456C-B918-68EDF635E2E4}"/>
    <cellStyle name="WrappedCellStyle 2 3 2 19" xfId="13150" xr:uid="{1C59EA04-A882-4678-B05E-2579E7260F8D}"/>
    <cellStyle name="WrappedCellStyle 2 3 2 2" xfId="2918" xr:uid="{9EFBD675-3528-4EEC-8D02-0256979901AA}"/>
    <cellStyle name="WrappedCellStyle 2 3 2 2 10" xfId="13151" xr:uid="{ED4F57B5-3F7E-4D34-9306-F06E09A38B81}"/>
    <cellStyle name="WrappedCellStyle 2 3 2 2 11" xfId="13152" xr:uid="{6A574B3B-E078-4A0B-A8C0-0AE4EBCDB6CA}"/>
    <cellStyle name="WrappedCellStyle 2 3 2 2 12" xfId="13153" xr:uid="{4324640D-0D2F-485E-8203-A1476D3B0496}"/>
    <cellStyle name="WrappedCellStyle 2 3 2 2 13" xfId="13154" xr:uid="{A2E659A3-A83F-4237-AD11-3DFFEC79B8A8}"/>
    <cellStyle name="WrappedCellStyle 2 3 2 2 14" xfId="13155" xr:uid="{5FA02D5F-AE4A-42B6-87E4-6DA24E332ACE}"/>
    <cellStyle name="WrappedCellStyle 2 3 2 2 15" xfId="13156" xr:uid="{73E6B035-0A26-44F9-81F0-144A410BEE19}"/>
    <cellStyle name="WrappedCellStyle 2 3 2 2 16" xfId="13157" xr:uid="{B7CE3BAA-F6F9-40C4-BE7C-FE67A7AEA8A3}"/>
    <cellStyle name="WrappedCellStyle 2 3 2 2 17" xfId="13158" xr:uid="{26CC1868-90CF-4CA3-A553-FCFB31B3AE70}"/>
    <cellStyle name="WrappedCellStyle 2 3 2 2 18" xfId="13159" xr:uid="{7D82428B-DDF5-4604-AEC6-7D41E997F6A4}"/>
    <cellStyle name="WrappedCellStyle 2 3 2 2 19" xfId="13160" xr:uid="{A0504602-1F15-49FF-B33A-935C9D30095A}"/>
    <cellStyle name="WrappedCellStyle 2 3 2 2 2" xfId="13161" xr:uid="{BF96D920-E246-4967-BF22-48FB4CDA28D6}"/>
    <cellStyle name="WrappedCellStyle 2 3 2 2 20" xfId="13162" xr:uid="{A188C819-6D28-4DB6-8C20-9A3AAA5355EA}"/>
    <cellStyle name="WrappedCellStyle 2 3 2 2 21" xfId="13163" xr:uid="{7BB24D0A-5A2E-49CF-ADB4-D42440C42E07}"/>
    <cellStyle name="WrappedCellStyle 2 3 2 2 22" xfId="13164" xr:uid="{4D23EA0A-F98B-4492-BE67-AE6D6AC53ADC}"/>
    <cellStyle name="WrappedCellStyle 2 3 2 2 23" xfId="13165" xr:uid="{B37DFC1F-84A9-4AC8-97AB-E53B85725EA1}"/>
    <cellStyle name="WrappedCellStyle 2 3 2 2 24" xfId="13166" xr:uid="{F1F71971-0BBA-44A4-932C-3F204941C8BB}"/>
    <cellStyle name="WrappedCellStyle 2 3 2 2 3" xfId="13167" xr:uid="{A443DC74-AFEA-4375-9664-6CE61E84FB57}"/>
    <cellStyle name="WrappedCellStyle 2 3 2 2 4" xfId="13168" xr:uid="{953D68B8-4ED6-4DB2-9F00-2570C870C746}"/>
    <cellStyle name="WrappedCellStyle 2 3 2 2 5" xfId="13169" xr:uid="{002199EF-407A-4955-B24D-2DF68E9A3C8A}"/>
    <cellStyle name="WrappedCellStyle 2 3 2 2 6" xfId="13170" xr:uid="{BB92AF84-2712-43AB-831F-DB6A36728F16}"/>
    <cellStyle name="WrappedCellStyle 2 3 2 2 7" xfId="13171" xr:uid="{40E03395-4622-44F4-9D72-ABEB215BAD58}"/>
    <cellStyle name="WrappedCellStyle 2 3 2 2 8" xfId="13172" xr:uid="{B3AA1DCD-6251-427A-BCC0-9BA3EE66627A}"/>
    <cellStyle name="WrappedCellStyle 2 3 2 2 9" xfId="13173" xr:uid="{95B9F46F-BD9D-45DD-9BA2-016C3F8444E2}"/>
    <cellStyle name="WrappedCellStyle 2 3 2 20" xfId="13174" xr:uid="{798E58E5-091C-4B40-B5A6-9FBFEF8C6302}"/>
    <cellStyle name="WrappedCellStyle 2 3 2 21" xfId="13175" xr:uid="{4C6796D0-85DF-4DDD-8842-A5548C43920D}"/>
    <cellStyle name="WrappedCellStyle 2 3 2 22" xfId="13176" xr:uid="{CB6DCE7B-258F-4552-8A4C-F420D0D21E88}"/>
    <cellStyle name="WrappedCellStyle 2 3 2 23" xfId="13177" xr:uid="{8734E411-2C2A-49BD-A718-F51B9C7B18FE}"/>
    <cellStyle name="WrappedCellStyle 2 3 2 24" xfId="13178" xr:uid="{AD749AE3-38EF-4C4F-89B5-7A2F16BB80B7}"/>
    <cellStyle name="WrappedCellStyle 2 3 2 25" xfId="13179" xr:uid="{D7F68FF8-628B-49FE-A827-5C6F9D508934}"/>
    <cellStyle name="WrappedCellStyle 2 3 2 3" xfId="13180" xr:uid="{08300AFB-E5A7-4867-B09F-B40758F350D6}"/>
    <cellStyle name="WrappedCellStyle 2 3 2 4" xfId="13181" xr:uid="{FA75CEE4-2878-4D65-8BE1-CE06B586D352}"/>
    <cellStyle name="WrappedCellStyle 2 3 2 5" xfId="13182" xr:uid="{11A33E09-A62A-4D49-9BB6-1998E6FF648C}"/>
    <cellStyle name="WrappedCellStyle 2 3 2 6" xfId="13183" xr:uid="{F4133EAF-8EEE-4A31-8AA9-8890AA7718BB}"/>
    <cellStyle name="WrappedCellStyle 2 3 2 7" xfId="13184" xr:uid="{94B08EEA-B8F1-460C-8B24-7A8E7A27D8B7}"/>
    <cellStyle name="WrappedCellStyle 2 3 2 8" xfId="13185" xr:uid="{519F732A-6425-4129-B456-E06F386B27CA}"/>
    <cellStyle name="WrappedCellStyle 2 3 2 9" xfId="13186" xr:uid="{9E76B658-CA73-4744-B64A-6FBF365D45B8}"/>
    <cellStyle name="WrappedCellStyle 2 3 20" xfId="13187" xr:uid="{686124F7-495E-4CBD-8C6A-5F0A40638A52}"/>
    <cellStyle name="WrappedCellStyle 2 3 21" xfId="13188" xr:uid="{9055556B-CDD0-4ED7-92E0-3F6C7CE33802}"/>
    <cellStyle name="WrappedCellStyle 2 3 22" xfId="13189" xr:uid="{C577D08A-49D9-40E1-8FB3-7B7B4B1F41FD}"/>
    <cellStyle name="WrappedCellStyle 2 3 3" xfId="2919" xr:uid="{27ED33CB-2ABF-41B5-91BD-EB476814FDC3}"/>
    <cellStyle name="WrappedCellStyle 2 3 3 10" xfId="13190" xr:uid="{719CB4E8-448D-4C09-A8A1-2190A98028DE}"/>
    <cellStyle name="WrappedCellStyle 2 3 3 11" xfId="13191" xr:uid="{F8A94AEE-84E3-4502-88E7-A2C348CD7B6F}"/>
    <cellStyle name="WrappedCellStyle 2 3 3 12" xfId="13192" xr:uid="{83AF4D31-8FED-4E2E-B919-C47B07365FA4}"/>
    <cellStyle name="WrappedCellStyle 2 3 3 13" xfId="13193" xr:uid="{9A9E63FD-60C6-4967-BDFE-02AC59264BAD}"/>
    <cellStyle name="WrappedCellStyle 2 3 3 14" xfId="13194" xr:uid="{FDA035B6-10BF-4DF4-92CD-ED648FF5FD69}"/>
    <cellStyle name="WrappedCellStyle 2 3 3 15" xfId="13195" xr:uid="{B9D27658-C103-4036-82E2-D5124B127FE0}"/>
    <cellStyle name="WrappedCellStyle 2 3 3 16" xfId="13196" xr:uid="{3102B28C-26A5-4D8A-82F6-B7EDBCFBCB9F}"/>
    <cellStyle name="WrappedCellStyle 2 3 3 17" xfId="13197" xr:uid="{155536D3-1944-4603-88AB-E914E30BEFEA}"/>
    <cellStyle name="WrappedCellStyle 2 3 3 18" xfId="13198" xr:uid="{5EDBAA94-D47F-4C3F-A198-68E1969E0689}"/>
    <cellStyle name="WrappedCellStyle 2 3 3 19" xfId="13199" xr:uid="{9F24180C-E9A9-49ED-B749-77FFE11B5439}"/>
    <cellStyle name="WrappedCellStyle 2 3 3 2" xfId="2920" xr:uid="{9CA68FEC-DE9E-4382-80E4-7F7ECDFC1ED5}"/>
    <cellStyle name="WrappedCellStyle 2 3 3 2 10" xfId="13200" xr:uid="{BFB712B1-0953-4784-959B-56F3BFA26F52}"/>
    <cellStyle name="WrappedCellStyle 2 3 3 2 11" xfId="13201" xr:uid="{DF9FA500-23CF-47B2-BF8B-6BFBD266D304}"/>
    <cellStyle name="WrappedCellStyle 2 3 3 2 12" xfId="13202" xr:uid="{DE2EFA8D-8745-405E-A9EB-DBAC77BCCFFA}"/>
    <cellStyle name="WrappedCellStyle 2 3 3 2 13" xfId="13203" xr:uid="{91470EBF-ECB7-47DB-A6D2-FFD0C1A16037}"/>
    <cellStyle name="WrappedCellStyle 2 3 3 2 14" xfId="13204" xr:uid="{220C9B8A-6591-41B1-8A11-B1C03625AF10}"/>
    <cellStyle name="WrappedCellStyle 2 3 3 2 15" xfId="13205" xr:uid="{287A9228-74DF-475C-8765-626995FCFCE9}"/>
    <cellStyle name="WrappedCellStyle 2 3 3 2 16" xfId="13206" xr:uid="{3A977E0F-4BE6-44C5-88E7-7F629D86BEDE}"/>
    <cellStyle name="WrappedCellStyle 2 3 3 2 17" xfId="13207" xr:uid="{FCA5D50C-60F7-4A9A-BFCE-4AD3F94A7827}"/>
    <cellStyle name="WrappedCellStyle 2 3 3 2 18" xfId="13208" xr:uid="{70358182-37FF-4ADC-B3FD-1507AE7EC3BE}"/>
    <cellStyle name="WrappedCellStyle 2 3 3 2 19" xfId="13209" xr:uid="{B56B8FD2-87F4-4BC2-B6C1-50A73F25BBED}"/>
    <cellStyle name="WrappedCellStyle 2 3 3 2 2" xfId="13210" xr:uid="{CFDF90CF-4FB9-4F5D-B6C8-C64FFE322F8F}"/>
    <cellStyle name="WrappedCellStyle 2 3 3 2 20" xfId="13211" xr:uid="{D4DC1F07-818D-4C7C-A203-A652CEA0A5DE}"/>
    <cellStyle name="WrappedCellStyle 2 3 3 2 21" xfId="13212" xr:uid="{4B025D0E-E49F-495C-BCF8-3A1B58F35AEC}"/>
    <cellStyle name="WrappedCellStyle 2 3 3 2 22" xfId="13213" xr:uid="{1AF561C3-6123-425E-9D58-1A4317C6AE3F}"/>
    <cellStyle name="WrappedCellStyle 2 3 3 2 23" xfId="13214" xr:uid="{6B430C17-7D2A-46EE-A261-38C5A251738A}"/>
    <cellStyle name="WrappedCellStyle 2 3 3 2 24" xfId="13215" xr:uid="{C5F3FEE0-7343-4790-80B4-3CEA69F89463}"/>
    <cellStyle name="WrappedCellStyle 2 3 3 2 3" xfId="13216" xr:uid="{57683A77-C4B4-4E14-883C-8CD4BB517E97}"/>
    <cellStyle name="WrappedCellStyle 2 3 3 2 4" xfId="13217" xr:uid="{3C6C83A2-09E4-4DD7-9D10-53A23D628A9B}"/>
    <cellStyle name="WrappedCellStyle 2 3 3 2 5" xfId="13218" xr:uid="{B1F0D8C7-D3B8-4EF6-8AF6-2A9B66482096}"/>
    <cellStyle name="WrappedCellStyle 2 3 3 2 6" xfId="13219" xr:uid="{37F63839-3B9F-4D34-B229-679E3D407187}"/>
    <cellStyle name="WrappedCellStyle 2 3 3 2 7" xfId="13220" xr:uid="{7EAD029C-7C96-48AC-9DD3-F9701BAE0128}"/>
    <cellStyle name="WrappedCellStyle 2 3 3 2 8" xfId="13221" xr:uid="{3477062F-E048-4021-B7D9-4158D192C8E8}"/>
    <cellStyle name="WrappedCellStyle 2 3 3 2 9" xfId="13222" xr:uid="{A0A7B7D1-1919-4E58-B823-585AA30065BA}"/>
    <cellStyle name="WrappedCellStyle 2 3 3 20" xfId="13223" xr:uid="{87369C41-87D4-4F98-B9F9-AE32F1205ABF}"/>
    <cellStyle name="WrappedCellStyle 2 3 3 21" xfId="13224" xr:uid="{20EA02D7-B033-4BD7-B8A8-2FC84AAFDE6D}"/>
    <cellStyle name="WrappedCellStyle 2 3 3 22" xfId="13225" xr:uid="{F53CFDB6-03C6-492D-BCBD-74451AD455DF}"/>
    <cellStyle name="WrappedCellStyle 2 3 3 23" xfId="13226" xr:uid="{7A42B2CB-7A9D-44E9-8C25-347332C272B6}"/>
    <cellStyle name="WrappedCellStyle 2 3 3 24" xfId="13227" xr:uid="{CA769521-FA67-4D48-A9F3-A1FFB853A36D}"/>
    <cellStyle name="WrappedCellStyle 2 3 3 25" xfId="13228" xr:uid="{A74258EB-26A9-4845-8BF9-0C5F920A8C2C}"/>
    <cellStyle name="WrappedCellStyle 2 3 3 3" xfId="13229" xr:uid="{C9D8BEAA-B7CC-46C4-8543-A27757CFE336}"/>
    <cellStyle name="WrappedCellStyle 2 3 3 4" xfId="13230" xr:uid="{CD2AE2E5-E9B7-469D-A0B1-03D69D0DB42F}"/>
    <cellStyle name="WrappedCellStyle 2 3 3 5" xfId="13231" xr:uid="{9C0EC638-0E1E-4CE3-9966-4A906D42DEBB}"/>
    <cellStyle name="WrappedCellStyle 2 3 3 6" xfId="13232" xr:uid="{7EABAC9B-8615-4E59-9010-3CACE0CC941F}"/>
    <cellStyle name="WrappedCellStyle 2 3 3 7" xfId="13233" xr:uid="{50196D1B-BEBD-443D-9207-593A5FAA00EB}"/>
    <cellStyle name="WrappedCellStyle 2 3 3 8" xfId="13234" xr:uid="{BDD194F4-7856-46D5-882C-E0EE2D466ABA}"/>
    <cellStyle name="WrappedCellStyle 2 3 3 9" xfId="13235" xr:uid="{97B706EA-73F1-4918-8B17-6D40B2BCCEBB}"/>
    <cellStyle name="WrappedCellStyle 2 3 4" xfId="2921" xr:uid="{C90DF93D-B5A0-431C-90EB-E8A6E9DA69FC}"/>
    <cellStyle name="WrappedCellStyle 2 3 4 10" xfId="13236" xr:uid="{C0EB2E7B-909F-4A62-A97F-F13312CC0C8D}"/>
    <cellStyle name="WrappedCellStyle 2 3 4 11" xfId="13237" xr:uid="{7ADBDC95-4ED6-4144-BB87-8E96C357DEE3}"/>
    <cellStyle name="WrappedCellStyle 2 3 4 12" xfId="13238" xr:uid="{E6F2E7A5-92F0-4724-A00C-D73599C264ED}"/>
    <cellStyle name="WrappedCellStyle 2 3 4 13" xfId="13239" xr:uid="{C5759279-451B-40DF-9720-EA0AAACF0458}"/>
    <cellStyle name="WrappedCellStyle 2 3 4 14" xfId="13240" xr:uid="{F8479D29-F35D-4CBA-A722-E83391CAC9FF}"/>
    <cellStyle name="WrappedCellStyle 2 3 4 15" xfId="13241" xr:uid="{307C39D9-B2D7-4A53-A66D-CB645E9EC0AC}"/>
    <cellStyle name="WrappedCellStyle 2 3 4 16" xfId="13242" xr:uid="{BACA65CB-9EA0-4061-87BE-BF5ECB5AEE6A}"/>
    <cellStyle name="WrappedCellStyle 2 3 4 17" xfId="13243" xr:uid="{F477E26C-8DB7-4046-B799-BE231B66612D}"/>
    <cellStyle name="WrappedCellStyle 2 3 4 18" xfId="13244" xr:uid="{3EFF01A9-E934-4899-818A-25E1F24F1D4C}"/>
    <cellStyle name="WrappedCellStyle 2 3 4 19" xfId="13245" xr:uid="{BBF42758-3E73-4CF4-8ABA-2E4AE9E6F0D2}"/>
    <cellStyle name="WrappedCellStyle 2 3 4 2" xfId="2922" xr:uid="{D8F7FDFB-A041-43EC-866A-D33F08671BD0}"/>
    <cellStyle name="WrappedCellStyle 2 3 4 2 10" xfId="13246" xr:uid="{67A593B5-D7DE-4479-8BD6-F087B5F05A5D}"/>
    <cellStyle name="WrappedCellStyle 2 3 4 2 11" xfId="13247" xr:uid="{C31D6B44-00D8-4780-ACDC-3603A3B34FFB}"/>
    <cellStyle name="WrappedCellStyle 2 3 4 2 12" xfId="13248" xr:uid="{E3A77130-6EC2-49B3-8276-5F74FBC7297C}"/>
    <cellStyle name="WrappedCellStyle 2 3 4 2 13" xfId="13249" xr:uid="{A2880528-2728-408B-8442-99DC1BCEF1F9}"/>
    <cellStyle name="WrappedCellStyle 2 3 4 2 14" xfId="13250" xr:uid="{BDF9EB63-CBF2-48B7-868F-B0631C35AF51}"/>
    <cellStyle name="WrappedCellStyle 2 3 4 2 15" xfId="13251" xr:uid="{424A72AB-6D82-42BD-AD43-E504CCAC7CFB}"/>
    <cellStyle name="WrappedCellStyle 2 3 4 2 16" xfId="13252" xr:uid="{9C83DB9F-E45C-45AE-8380-E1D3A0446E76}"/>
    <cellStyle name="WrappedCellStyle 2 3 4 2 17" xfId="13253" xr:uid="{E9BE1B02-FE68-4FCC-A4EE-FF63DF16E998}"/>
    <cellStyle name="WrappedCellStyle 2 3 4 2 18" xfId="13254" xr:uid="{C94E720E-95EB-40A8-9940-03A5C2C58429}"/>
    <cellStyle name="WrappedCellStyle 2 3 4 2 19" xfId="13255" xr:uid="{BDAE219A-F799-4639-AB1D-03C79754BCA8}"/>
    <cellStyle name="WrappedCellStyle 2 3 4 2 2" xfId="13256" xr:uid="{A17942DB-EDDF-4637-8CA4-983C4FDF665C}"/>
    <cellStyle name="WrappedCellStyle 2 3 4 2 20" xfId="13257" xr:uid="{7FF1F36A-4B27-4CFD-87B0-7E68A755F294}"/>
    <cellStyle name="WrappedCellStyle 2 3 4 2 21" xfId="13258" xr:uid="{D603787E-1268-4247-A6C3-4A206456DE38}"/>
    <cellStyle name="WrappedCellStyle 2 3 4 2 22" xfId="13259" xr:uid="{936A5B7B-36A4-4C30-A24B-98F795FABFCE}"/>
    <cellStyle name="WrappedCellStyle 2 3 4 2 23" xfId="13260" xr:uid="{2EDC2C1A-CAE1-4671-BD05-8895531D6C10}"/>
    <cellStyle name="WrappedCellStyle 2 3 4 2 3" xfId="13261" xr:uid="{0FE7F67C-E277-4B0E-A220-5D924E2AC219}"/>
    <cellStyle name="WrappedCellStyle 2 3 4 2 4" xfId="13262" xr:uid="{84DB005A-622F-429F-844D-93DD333D3DE6}"/>
    <cellStyle name="WrappedCellStyle 2 3 4 2 5" xfId="13263" xr:uid="{37E7D02E-D2CE-4C44-B7F8-D4F86E8580E3}"/>
    <cellStyle name="WrappedCellStyle 2 3 4 2 6" xfId="13264" xr:uid="{AC63CF24-6B63-4F45-A266-B350878471C3}"/>
    <cellStyle name="WrappedCellStyle 2 3 4 2 7" xfId="13265" xr:uid="{36BF793E-CF6B-4771-ADE8-EEDFC09D099D}"/>
    <cellStyle name="WrappedCellStyle 2 3 4 2 8" xfId="13266" xr:uid="{232A0EF6-E377-4F04-A8F4-ECA3C970012B}"/>
    <cellStyle name="WrappedCellStyle 2 3 4 2 9" xfId="13267" xr:uid="{FA855A4A-A3D6-49C2-8B29-3196EA0FF7E4}"/>
    <cellStyle name="WrappedCellStyle 2 3 4 20" xfId="13268" xr:uid="{D5EEF48B-46F5-4201-AB82-918BC052294C}"/>
    <cellStyle name="WrappedCellStyle 2 3 4 21" xfId="13269" xr:uid="{10A0B31E-BACD-4552-B938-D27355FF900B}"/>
    <cellStyle name="WrappedCellStyle 2 3 4 22" xfId="13270" xr:uid="{BBEDD219-5053-49AA-ACE5-248766A6B6B0}"/>
    <cellStyle name="WrappedCellStyle 2 3 4 23" xfId="13271" xr:uid="{DB818C3B-25C5-4969-859D-350A7EBE39C9}"/>
    <cellStyle name="WrappedCellStyle 2 3 4 24" xfId="13272" xr:uid="{45008D63-A853-47FE-86A1-5AD4CEE58370}"/>
    <cellStyle name="WrappedCellStyle 2 3 4 3" xfId="13273" xr:uid="{46A2C512-4579-49BE-889A-EE264A2F8A89}"/>
    <cellStyle name="WrappedCellStyle 2 3 4 4" xfId="13274" xr:uid="{D32C4D81-5F84-46F7-A5BC-16F4DAE4F13D}"/>
    <cellStyle name="WrappedCellStyle 2 3 4 5" xfId="13275" xr:uid="{66E8808D-0A5C-4156-898D-D315C2288341}"/>
    <cellStyle name="WrappedCellStyle 2 3 4 6" xfId="13276" xr:uid="{A720E5B7-BB6C-4C87-91CC-8A68E9A966C4}"/>
    <cellStyle name="WrappedCellStyle 2 3 4 7" xfId="13277" xr:uid="{4A6471C1-FDE7-4991-B8D0-AC4202E91B0B}"/>
    <cellStyle name="WrappedCellStyle 2 3 4 8" xfId="13278" xr:uid="{BB1DC43E-9CEF-4310-991E-12DB9D8657EC}"/>
    <cellStyle name="WrappedCellStyle 2 3 4 9" xfId="13279" xr:uid="{A6335EC7-1B0D-4849-B6E7-1380DCC50707}"/>
    <cellStyle name="WrappedCellStyle 2 3 5" xfId="2923" xr:uid="{160930AB-6083-4C5F-AF05-9E2B9205125D}"/>
    <cellStyle name="WrappedCellStyle 2 3 5 10" xfId="13280" xr:uid="{CFBFE838-81BA-4478-93B5-9327E763DAD1}"/>
    <cellStyle name="WrappedCellStyle 2 3 5 11" xfId="13281" xr:uid="{994F63B3-9E7D-41DE-8DC2-6619F7739403}"/>
    <cellStyle name="WrappedCellStyle 2 3 5 12" xfId="13282" xr:uid="{9FD52840-BD0E-4763-9014-604A9B546819}"/>
    <cellStyle name="WrappedCellStyle 2 3 5 13" xfId="13283" xr:uid="{0352F896-C76F-4925-BB62-18340F03D059}"/>
    <cellStyle name="WrappedCellStyle 2 3 5 14" xfId="13284" xr:uid="{4D4F0243-F8D4-4376-B93D-CB58A821A590}"/>
    <cellStyle name="WrappedCellStyle 2 3 5 15" xfId="13285" xr:uid="{345937CE-C1E0-4FD3-8125-77D5973DBF93}"/>
    <cellStyle name="WrappedCellStyle 2 3 5 16" xfId="13286" xr:uid="{77811DED-2CDB-4E5D-BB7E-BAA7F890B08E}"/>
    <cellStyle name="WrappedCellStyle 2 3 5 17" xfId="13287" xr:uid="{E35627D7-226D-4D7A-AC78-D6B849BBF513}"/>
    <cellStyle name="WrappedCellStyle 2 3 5 18" xfId="13288" xr:uid="{747A4901-5337-4061-8BBD-1F53D239604C}"/>
    <cellStyle name="WrappedCellStyle 2 3 5 19" xfId="13289" xr:uid="{6D713A8E-1562-4983-8191-39B72181DEFD}"/>
    <cellStyle name="WrappedCellStyle 2 3 5 2" xfId="2924" xr:uid="{8BBF9AC1-7D06-4A5C-B6AF-016A611BF936}"/>
    <cellStyle name="WrappedCellStyle 2 3 5 2 10" xfId="13290" xr:uid="{EB2627EC-3E1F-430B-9D95-11FF7A86A30A}"/>
    <cellStyle name="WrappedCellStyle 2 3 5 2 11" xfId="13291" xr:uid="{73C4E448-0D4B-4651-A3D2-406F2078880F}"/>
    <cellStyle name="WrappedCellStyle 2 3 5 2 12" xfId="13292" xr:uid="{194FB0A0-6E17-4331-BD9A-C66D79CE90E7}"/>
    <cellStyle name="WrappedCellStyle 2 3 5 2 13" xfId="13293" xr:uid="{293007CA-B200-452A-9D79-520E8DEFD4B5}"/>
    <cellStyle name="WrappedCellStyle 2 3 5 2 14" xfId="13294" xr:uid="{EC500A39-0820-40EF-9A6F-9791FAF3845B}"/>
    <cellStyle name="WrappedCellStyle 2 3 5 2 15" xfId="13295" xr:uid="{D18E7249-C923-446D-9955-10375C73F5D4}"/>
    <cellStyle name="WrappedCellStyle 2 3 5 2 16" xfId="13296" xr:uid="{2D8DF4BE-5908-4757-9F91-FB9379F81260}"/>
    <cellStyle name="WrappedCellStyle 2 3 5 2 17" xfId="13297" xr:uid="{3908F206-2BF6-445A-AFF2-F9857B4E2C50}"/>
    <cellStyle name="WrappedCellStyle 2 3 5 2 18" xfId="13298" xr:uid="{59E06E6A-3DB7-4A4C-82E7-C677B639D00C}"/>
    <cellStyle name="WrappedCellStyle 2 3 5 2 19" xfId="13299" xr:uid="{E1FEAB50-D88B-470C-A8DC-3CA4EBDF2332}"/>
    <cellStyle name="WrappedCellStyle 2 3 5 2 2" xfId="13300" xr:uid="{E1CF25ED-A414-41FF-9332-CAEFC7D1164D}"/>
    <cellStyle name="WrappedCellStyle 2 3 5 2 20" xfId="13301" xr:uid="{4A309302-C733-44AE-BC59-9A63489E7DAB}"/>
    <cellStyle name="WrappedCellStyle 2 3 5 2 21" xfId="13302" xr:uid="{C208D2B6-25C5-4147-A520-1F55B1630411}"/>
    <cellStyle name="WrappedCellStyle 2 3 5 2 22" xfId="13303" xr:uid="{CD78E04B-84F5-4AAD-84A1-DF3032E91956}"/>
    <cellStyle name="WrappedCellStyle 2 3 5 2 23" xfId="13304" xr:uid="{1AB416BD-4B88-4E81-AB7D-F8313A4AF721}"/>
    <cellStyle name="WrappedCellStyle 2 3 5 2 24" xfId="13305" xr:uid="{7E3AFE58-20D0-4B1C-99C0-4344E19B7021}"/>
    <cellStyle name="WrappedCellStyle 2 3 5 2 3" xfId="13306" xr:uid="{B9EDEAB6-3B6F-441F-936B-BC83A59F3E00}"/>
    <cellStyle name="WrappedCellStyle 2 3 5 2 4" xfId="13307" xr:uid="{29DBCF18-E9FB-41FE-8576-4F326F43C718}"/>
    <cellStyle name="WrappedCellStyle 2 3 5 2 5" xfId="13308" xr:uid="{A1755CC4-2AF3-4C48-9778-CC334F416829}"/>
    <cellStyle name="WrappedCellStyle 2 3 5 2 6" xfId="13309" xr:uid="{249EAA09-7173-48E1-80D9-6DAC603B254B}"/>
    <cellStyle name="WrappedCellStyle 2 3 5 2 7" xfId="13310" xr:uid="{87FEBC5D-EEFE-41F2-A168-494D3E93DEA3}"/>
    <cellStyle name="WrappedCellStyle 2 3 5 2 8" xfId="13311" xr:uid="{000D7F87-76AD-4CE4-BDE2-5EEE67CA3E26}"/>
    <cellStyle name="WrappedCellStyle 2 3 5 2 9" xfId="13312" xr:uid="{3282DBF5-49CC-4177-9FC0-B9294B9255C7}"/>
    <cellStyle name="WrappedCellStyle 2 3 5 20" xfId="13313" xr:uid="{E28C7E70-97C8-4AD8-A3E5-943FDB07C7DD}"/>
    <cellStyle name="WrappedCellStyle 2 3 5 21" xfId="13314" xr:uid="{476EB4D1-698E-489E-A125-0CA76AE5AD2D}"/>
    <cellStyle name="WrappedCellStyle 2 3 5 22" xfId="13315" xr:uid="{F3E31D20-63C3-40D5-A8C8-30B72C82458C}"/>
    <cellStyle name="WrappedCellStyle 2 3 5 23" xfId="13316" xr:uid="{3E71F315-138A-4F75-AF09-7853B2BB89A5}"/>
    <cellStyle name="WrappedCellStyle 2 3 5 24" xfId="13317" xr:uid="{08037572-D79D-4FFE-8D5A-5BE91E22DEE2}"/>
    <cellStyle name="WrappedCellStyle 2 3 5 25" xfId="13318" xr:uid="{66BF6CE6-5E53-4895-945A-8B579C2574F5}"/>
    <cellStyle name="WrappedCellStyle 2 3 5 3" xfId="13319" xr:uid="{12B4D8F0-DAF4-4E12-9B62-15EBCDBCA964}"/>
    <cellStyle name="WrappedCellStyle 2 3 5 4" xfId="13320" xr:uid="{A7635368-D98F-4F11-AE82-7D94D1AFAB82}"/>
    <cellStyle name="WrappedCellStyle 2 3 5 5" xfId="13321" xr:uid="{546E1FA1-2FF8-4121-AC9B-BD9332175964}"/>
    <cellStyle name="WrappedCellStyle 2 3 5 6" xfId="13322" xr:uid="{3733F058-D350-4681-B11B-D6CEB512F1BF}"/>
    <cellStyle name="WrappedCellStyle 2 3 5 7" xfId="13323" xr:uid="{6FD753DE-B6F7-4370-A284-68A27873F28D}"/>
    <cellStyle name="WrappedCellStyle 2 3 5 8" xfId="13324" xr:uid="{A05CE247-43A0-4465-BD0D-99297ABF0A0C}"/>
    <cellStyle name="WrappedCellStyle 2 3 5 9" xfId="13325" xr:uid="{D10F9535-66C1-45CA-89EF-F679886E91D2}"/>
    <cellStyle name="WrappedCellStyle 2 3 6" xfId="2925" xr:uid="{5888948F-9B3D-413F-8715-84ABE293382C}"/>
    <cellStyle name="WrappedCellStyle 2 3 6 10" xfId="13326" xr:uid="{A68E0E90-BBCC-41A2-873B-2B803D143D6B}"/>
    <cellStyle name="WrappedCellStyle 2 3 6 11" xfId="13327" xr:uid="{3E972B5D-C238-42A6-B683-2E460BFADDC0}"/>
    <cellStyle name="WrappedCellStyle 2 3 6 12" xfId="13328" xr:uid="{90F49214-3E3B-4424-BE44-42DF75121290}"/>
    <cellStyle name="WrappedCellStyle 2 3 6 13" xfId="13329" xr:uid="{15EFE270-F4E8-48A9-B71C-C62796233BC3}"/>
    <cellStyle name="WrappedCellStyle 2 3 6 14" xfId="13330" xr:uid="{0AD0DF5A-585D-4999-8EAE-0F42D1143AFF}"/>
    <cellStyle name="WrappedCellStyle 2 3 6 15" xfId="13331" xr:uid="{0C4ABA8E-64AB-433B-A10F-CAF03ABAFD58}"/>
    <cellStyle name="WrappedCellStyle 2 3 6 16" xfId="13332" xr:uid="{C4DCFBF7-D01D-46D9-8494-859301598951}"/>
    <cellStyle name="WrappedCellStyle 2 3 6 17" xfId="13333" xr:uid="{957EB30D-B39A-4A89-A4B6-7EEDEFEE5C00}"/>
    <cellStyle name="WrappedCellStyle 2 3 6 18" xfId="13334" xr:uid="{4B46B3B2-5442-4DCE-AFCD-80DEC97F8A6A}"/>
    <cellStyle name="WrappedCellStyle 2 3 6 19" xfId="13335" xr:uid="{56EF47BC-5B49-4E04-8611-C0E70F06E8BC}"/>
    <cellStyle name="WrappedCellStyle 2 3 6 2" xfId="2926" xr:uid="{18BC12AA-196D-4F9E-8530-6C8FF7042569}"/>
    <cellStyle name="WrappedCellStyle 2 3 6 2 10" xfId="13336" xr:uid="{E23A08A9-70EB-423A-9489-3F0AC3FD3A3F}"/>
    <cellStyle name="WrappedCellStyle 2 3 6 2 11" xfId="13337" xr:uid="{89D1C96E-3ECD-4E50-A3CD-11905DE8AD2E}"/>
    <cellStyle name="WrappedCellStyle 2 3 6 2 12" xfId="13338" xr:uid="{293283DD-60AE-4F65-B165-6E964A14B3B3}"/>
    <cellStyle name="WrappedCellStyle 2 3 6 2 13" xfId="13339" xr:uid="{89019169-462A-4068-9A3F-0C044BB3C924}"/>
    <cellStyle name="WrappedCellStyle 2 3 6 2 14" xfId="13340" xr:uid="{4C8CCB76-3225-4E6A-9BCB-BC0D18635B17}"/>
    <cellStyle name="WrappedCellStyle 2 3 6 2 15" xfId="13341" xr:uid="{C883573E-FFF2-4859-BB48-5825CE09AC73}"/>
    <cellStyle name="WrappedCellStyle 2 3 6 2 16" xfId="13342" xr:uid="{0351ADBB-6925-444E-AB2A-8CE060612881}"/>
    <cellStyle name="WrappedCellStyle 2 3 6 2 17" xfId="13343" xr:uid="{6F73895E-9D1E-4763-8BBA-5D4F77766B83}"/>
    <cellStyle name="WrappedCellStyle 2 3 6 2 18" xfId="13344" xr:uid="{4FC40CC3-9C80-4CF4-85D6-FA9B78F4E277}"/>
    <cellStyle name="WrappedCellStyle 2 3 6 2 19" xfId="13345" xr:uid="{CDA6A0DD-755C-4A9C-9AE9-79AD6DFD3EF6}"/>
    <cellStyle name="WrappedCellStyle 2 3 6 2 2" xfId="13346" xr:uid="{651AE460-6F99-4113-96DE-5A64AFDC6F5B}"/>
    <cellStyle name="WrappedCellStyle 2 3 6 2 20" xfId="13347" xr:uid="{390F0F4F-2E08-4B4E-8DDC-2F1BDAD3CF9A}"/>
    <cellStyle name="WrappedCellStyle 2 3 6 2 21" xfId="13348" xr:uid="{72E8219E-400E-4BE1-8EE9-88425DE1BC5B}"/>
    <cellStyle name="WrappedCellStyle 2 3 6 2 22" xfId="13349" xr:uid="{B95997A0-AF61-455F-98D4-A86DB842BB6B}"/>
    <cellStyle name="WrappedCellStyle 2 3 6 2 23" xfId="13350" xr:uid="{C0231D92-A5D8-48B6-998E-3A78963C3843}"/>
    <cellStyle name="WrappedCellStyle 2 3 6 2 24" xfId="13351" xr:uid="{05C8D08E-A19B-49DA-91B5-43880CB590C7}"/>
    <cellStyle name="WrappedCellStyle 2 3 6 2 3" xfId="13352" xr:uid="{84E9F3A6-4E35-4EC8-88D0-384FBD81780F}"/>
    <cellStyle name="WrappedCellStyle 2 3 6 2 4" xfId="13353" xr:uid="{0C370A3A-C538-4F6A-B120-DB43B5770D1A}"/>
    <cellStyle name="WrappedCellStyle 2 3 6 2 5" xfId="13354" xr:uid="{C93B677A-D353-48E7-A962-26B42ADF7823}"/>
    <cellStyle name="WrappedCellStyle 2 3 6 2 6" xfId="13355" xr:uid="{23EE56AF-45B3-44F0-B428-EBC788D5C5EC}"/>
    <cellStyle name="WrappedCellStyle 2 3 6 2 7" xfId="13356" xr:uid="{A741D2AB-A91A-45EC-B9C4-7B52BDC62A93}"/>
    <cellStyle name="WrappedCellStyle 2 3 6 2 8" xfId="13357" xr:uid="{5EBC6A94-69B8-4636-A051-6661704860F4}"/>
    <cellStyle name="WrappedCellStyle 2 3 6 2 9" xfId="13358" xr:uid="{632823F6-51A8-4024-929F-76621C71CD52}"/>
    <cellStyle name="WrappedCellStyle 2 3 6 20" xfId="13359" xr:uid="{FCC21F11-E252-49C4-9216-BDB2AEBDB6F7}"/>
    <cellStyle name="WrappedCellStyle 2 3 6 21" xfId="13360" xr:uid="{4B43797B-C4FE-4942-A14A-35E765B96431}"/>
    <cellStyle name="WrappedCellStyle 2 3 6 22" xfId="13361" xr:uid="{6277350B-E40D-4AF3-8D03-BE6E5FCA29E6}"/>
    <cellStyle name="WrappedCellStyle 2 3 6 23" xfId="13362" xr:uid="{FEBB8434-2AEC-45A8-AF20-45856332D632}"/>
    <cellStyle name="WrappedCellStyle 2 3 6 24" xfId="13363" xr:uid="{3CADAE71-2AF0-4046-B1C9-03B89AD11558}"/>
    <cellStyle name="WrappedCellStyle 2 3 6 25" xfId="13364" xr:uid="{1084C3E0-B3B6-4451-B96E-663434025A15}"/>
    <cellStyle name="WrappedCellStyle 2 3 6 3" xfId="13365" xr:uid="{0AC7F0B7-0F7E-47AF-800E-E4F5A19D4387}"/>
    <cellStyle name="WrappedCellStyle 2 3 6 4" xfId="13366" xr:uid="{D8BC1FD2-F367-4089-A69E-6519A7AAF2DA}"/>
    <cellStyle name="WrappedCellStyle 2 3 6 5" xfId="13367" xr:uid="{46F12AB5-1C84-45B1-B074-027C74CE082D}"/>
    <cellStyle name="WrappedCellStyle 2 3 6 6" xfId="13368" xr:uid="{7CAE2988-1BB2-443D-A813-83CFE934E64F}"/>
    <cellStyle name="WrappedCellStyle 2 3 6 7" xfId="13369" xr:uid="{5470CCEE-470D-40D1-AD72-00EEBFCA62E4}"/>
    <cellStyle name="WrappedCellStyle 2 3 6 8" xfId="13370" xr:uid="{D7403CD6-27EF-4211-83C4-3C38B273978E}"/>
    <cellStyle name="WrappedCellStyle 2 3 6 9" xfId="13371" xr:uid="{C1315F68-9169-4EAD-B894-5E432CF4D9FF}"/>
    <cellStyle name="WrappedCellStyle 2 3 7" xfId="2927" xr:uid="{871A4F03-5024-4346-8A89-7080DC25460A}"/>
    <cellStyle name="WrappedCellStyle 2 3 7 10" xfId="13372" xr:uid="{93546736-4C54-4BF7-9C82-1AA57E35A81B}"/>
    <cellStyle name="WrappedCellStyle 2 3 7 11" xfId="13373" xr:uid="{3954C46B-6C16-4550-B56B-E241502E80F5}"/>
    <cellStyle name="WrappedCellStyle 2 3 7 12" xfId="13374" xr:uid="{A08D7EE0-5382-4FA4-978F-905A43777B42}"/>
    <cellStyle name="WrappedCellStyle 2 3 7 13" xfId="13375" xr:uid="{F905EFC8-4315-4742-9373-D1B1333FF7E8}"/>
    <cellStyle name="WrappedCellStyle 2 3 7 14" xfId="13376" xr:uid="{8FCA5DD2-47D7-4564-BC55-8C3FCDDA7EEB}"/>
    <cellStyle name="WrappedCellStyle 2 3 7 15" xfId="13377" xr:uid="{3B5C233F-E487-445B-8ED4-940435C4D637}"/>
    <cellStyle name="WrappedCellStyle 2 3 7 16" xfId="13378" xr:uid="{07D1C389-9135-4BDC-B01E-9CB8DB9AAC61}"/>
    <cellStyle name="WrappedCellStyle 2 3 7 17" xfId="13379" xr:uid="{A3002BD6-F1E7-4BCA-A140-92077DE34EBD}"/>
    <cellStyle name="WrappedCellStyle 2 3 7 18" xfId="13380" xr:uid="{0C7ED0DB-60D3-4CCF-AA12-F35585404595}"/>
    <cellStyle name="WrappedCellStyle 2 3 7 19" xfId="13381" xr:uid="{A869F5FB-1561-455B-BA73-AD15BA914D77}"/>
    <cellStyle name="WrappedCellStyle 2 3 7 2" xfId="2928" xr:uid="{8481FA1C-E2A2-47AF-8561-DC44B4C64E92}"/>
    <cellStyle name="WrappedCellStyle 2 3 7 2 10" xfId="13382" xr:uid="{EA04E1CE-0256-4FF7-9F73-C13302088782}"/>
    <cellStyle name="WrappedCellStyle 2 3 7 2 11" xfId="13383" xr:uid="{8ED26A7F-970A-4429-AC51-348AD9B85F6F}"/>
    <cellStyle name="WrappedCellStyle 2 3 7 2 12" xfId="13384" xr:uid="{0374F308-9879-46C9-8176-631855BBA746}"/>
    <cellStyle name="WrappedCellStyle 2 3 7 2 13" xfId="13385" xr:uid="{819BB769-AF9F-4BBF-B8F4-9C4FB0C557FF}"/>
    <cellStyle name="WrappedCellStyle 2 3 7 2 14" xfId="13386" xr:uid="{FE17C901-6434-4470-ABA4-C8D1F9EEE663}"/>
    <cellStyle name="WrappedCellStyle 2 3 7 2 15" xfId="13387" xr:uid="{4D50AB42-07A7-4CEE-8A54-962F386873E1}"/>
    <cellStyle name="WrappedCellStyle 2 3 7 2 16" xfId="13388" xr:uid="{5CBFCFA7-0E2D-4BAF-B982-E9FD5292C972}"/>
    <cellStyle name="WrappedCellStyle 2 3 7 2 17" xfId="13389" xr:uid="{513E6E6A-8A12-458F-A615-9C38C73C41D6}"/>
    <cellStyle name="WrappedCellStyle 2 3 7 2 18" xfId="13390" xr:uid="{FB772DBD-3BAD-488B-B20D-8BB1FBD0F6F8}"/>
    <cellStyle name="WrappedCellStyle 2 3 7 2 19" xfId="13391" xr:uid="{DD3C9556-05C7-4F9A-8EBB-4FDCED14F74D}"/>
    <cellStyle name="WrappedCellStyle 2 3 7 2 2" xfId="13392" xr:uid="{675641CB-A58C-4781-8F18-9647D046A2D6}"/>
    <cellStyle name="WrappedCellStyle 2 3 7 2 20" xfId="13393" xr:uid="{BD4C5335-9A36-4F52-A11A-EF7EBA30C7AE}"/>
    <cellStyle name="WrappedCellStyle 2 3 7 2 21" xfId="13394" xr:uid="{37A2E64A-2C99-43F5-967B-13FC84DDCA26}"/>
    <cellStyle name="WrappedCellStyle 2 3 7 2 22" xfId="13395" xr:uid="{FC9A906B-D56A-4191-819D-9DAB47D414F3}"/>
    <cellStyle name="WrappedCellStyle 2 3 7 2 23" xfId="13396" xr:uid="{F4212B7B-2E5B-4881-AB9B-E4196358DB11}"/>
    <cellStyle name="WrappedCellStyle 2 3 7 2 24" xfId="13397" xr:uid="{5E208E69-E9B6-42ED-B10D-C7917C70F3F2}"/>
    <cellStyle name="WrappedCellStyle 2 3 7 2 3" xfId="13398" xr:uid="{EDC04683-4CF9-4095-90AD-D9E4E594EA4D}"/>
    <cellStyle name="WrappedCellStyle 2 3 7 2 4" xfId="13399" xr:uid="{158BC2FD-67E4-441A-94E8-348DA2B2B8D1}"/>
    <cellStyle name="WrappedCellStyle 2 3 7 2 5" xfId="13400" xr:uid="{17E312FC-FA6C-4169-9D1D-1A38C7585EA6}"/>
    <cellStyle name="WrappedCellStyle 2 3 7 2 6" xfId="13401" xr:uid="{8F8C7DE4-2732-449D-B89C-765E1BAA3265}"/>
    <cellStyle name="WrappedCellStyle 2 3 7 2 7" xfId="13402" xr:uid="{5508365B-2D70-4884-B273-9824D85DCEE8}"/>
    <cellStyle name="WrappedCellStyle 2 3 7 2 8" xfId="13403" xr:uid="{18A33848-C446-471F-8048-9E0549812C64}"/>
    <cellStyle name="WrappedCellStyle 2 3 7 2 9" xfId="13404" xr:uid="{07F0156A-7378-4252-8E40-431807CF195E}"/>
    <cellStyle name="WrappedCellStyle 2 3 7 20" xfId="13405" xr:uid="{F8BE80AF-0F8E-4193-BFB5-475A1A798F75}"/>
    <cellStyle name="WrappedCellStyle 2 3 7 21" xfId="13406" xr:uid="{8553FBF8-96C7-49B3-BA66-58F71F3AA180}"/>
    <cellStyle name="WrappedCellStyle 2 3 7 22" xfId="13407" xr:uid="{95952571-F969-4613-8485-3FCF72595F2B}"/>
    <cellStyle name="WrappedCellStyle 2 3 7 23" xfId="13408" xr:uid="{363E5148-F2CC-470E-81E2-02A0BD1F3494}"/>
    <cellStyle name="WrappedCellStyle 2 3 7 24" xfId="13409" xr:uid="{5F38E0E2-964D-474E-9EDC-08CA8560CDA5}"/>
    <cellStyle name="WrappedCellStyle 2 3 7 25" xfId="13410" xr:uid="{C09B902C-76CD-4AA8-A890-54D792D5D08A}"/>
    <cellStyle name="WrappedCellStyle 2 3 7 3" xfId="13411" xr:uid="{8D789D80-AD27-4450-BC78-D48A59A0F038}"/>
    <cellStyle name="WrappedCellStyle 2 3 7 4" xfId="13412" xr:uid="{C8B6E1B4-053A-40EA-AFCE-631EB4D4A981}"/>
    <cellStyle name="WrappedCellStyle 2 3 7 5" xfId="13413" xr:uid="{7E2C57EC-997D-4D83-8A8C-B3640D4FFA80}"/>
    <cellStyle name="WrappedCellStyle 2 3 7 6" xfId="13414" xr:uid="{281B5361-5CA1-4028-9E88-1AE9D39204F5}"/>
    <cellStyle name="WrappedCellStyle 2 3 7 7" xfId="13415" xr:uid="{F173B5C3-CCFB-4C72-BDCE-6C9F60565C32}"/>
    <cellStyle name="WrappedCellStyle 2 3 7 8" xfId="13416" xr:uid="{808DEC6D-4289-4D7D-BA6A-10934E44346B}"/>
    <cellStyle name="WrappedCellStyle 2 3 7 9" xfId="13417" xr:uid="{EE68F6BE-E350-4352-BEB8-27A12B2A3197}"/>
    <cellStyle name="WrappedCellStyle 2 3 8" xfId="2929" xr:uid="{8B9ED102-E810-43D2-9091-A1F49F19BD41}"/>
    <cellStyle name="WrappedCellStyle 2 3 8 10" xfId="13418" xr:uid="{D092388E-3BC3-4449-8DF8-A81E47C162E2}"/>
    <cellStyle name="WrappedCellStyle 2 3 8 11" xfId="13419" xr:uid="{BAB25FE3-82A2-4F62-BEC6-C0F677250377}"/>
    <cellStyle name="WrappedCellStyle 2 3 8 12" xfId="13420" xr:uid="{E2A8757B-4382-4D37-B113-F8A192630AB2}"/>
    <cellStyle name="WrappedCellStyle 2 3 8 13" xfId="13421" xr:uid="{EF4EC6A9-DB96-4BB4-8E5C-527E1693B129}"/>
    <cellStyle name="WrappedCellStyle 2 3 8 14" xfId="13422" xr:uid="{5541E260-18E2-41B2-A518-2F4089F3A017}"/>
    <cellStyle name="WrappedCellStyle 2 3 8 15" xfId="13423" xr:uid="{916ACD29-3ED0-4E69-A742-AE367AEEA329}"/>
    <cellStyle name="WrappedCellStyle 2 3 8 16" xfId="13424" xr:uid="{ACDDE15B-92F4-41E0-AF21-54FCB2BC637D}"/>
    <cellStyle name="WrappedCellStyle 2 3 8 17" xfId="13425" xr:uid="{DDBF425F-36C2-4A32-9436-F7F334E91B50}"/>
    <cellStyle name="WrappedCellStyle 2 3 8 18" xfId="13426" xr:uid="{5771E34D-4D43-461A-84F7-16B9C3CCCA6B}"/>
    <cellStyle name="WrappedCellStyle 2 3 8 19" xfId="13427" xr:uid="{3D563C32-6670-46CF-8465-98A3BE9F7ADE}"/>
    <cellStyle name="WrappedCellStyle 2 3 8 2" xfId="2930" xr:uid="{8F10F7D4-47EF-49E8-9E5B-2AD1BDF3A4A2}"/>
    <cellStyle name="WrappedCellStyle 2 3 8 2 10" xfId="13428" xr:uid="{7EAF5D97-533D-4483-BF8E-4A0C7B44D9CF}"/>
    <cellStyle name="WrappedCellStyle 2 3 8 2 11" xfId="13429" xr:uid="{A47F567F-C38C-4152-878C-B87352FA2D81}"/>
    <cellStyle name="WrappedCellStyle 2 3 8 2 12" xfId="13430" xr:uid="{6C91F16F-BB9A-4923-9EC2-9AFB84C164B3}"/>
    <cellStyle name="WrappedCellStyle 2 3 8 2 13" xfId="13431" xr:uid="{FF239F4B-04C3-4118-8434-406C3CB5F662}"/>
    <cellStyle name="WrappedCellStyle 2 3 8 2 14" xfId="13432" xr:uid="{B3650075-C714-47FB-AEF7-0A4471CADCB5}"/>
    <cellStyle name="WrappedCellStyle 2 3 8 2 15" xfId="13433" xr:uid="{C1E1F9FC-EF18-4934-9360-39FAA95569A4}"/>
    <cellStyle name="WrappedCellStyle 2 3 8 2 16" xfId="13434" xr:uid="{8BC4BA8B-4595-4B63-B0E4-062B04F86627}"/>
    <cellStyle name="WrappedCellStyle 2 3 8 2 17" xfId="13435" xr:uid="{2F6158D5-9041-4F11-A444-5CD906664D2F}"/>
    <cellStyle name="WrappedCellStyle 2 3 8 2 18" xfId="13436" xr:uid="{56CF89B1-0123-46A3-B290-0C4EFFD9EADF}"/>
    <cellStyle name="WrappedCellStyle 2 3 8 2 19" xfId="13437" xr:uid="{E2399A81-6A83-4676-9B16-92A565B24F1B}"/>
    <cellStyle name="WrappedCellStyle 2 3 8 2 2" xfId="13438" xr:uid="{92AB360C-2DB4-4526-8F62-CE3904CB1A32}"/>
    <cellStyle name="WrappedCellStyle 2 3 8 2 20" xfId="13439" xr:uid="{CC6840DD-C4B9-47CD-B410-4E528F45B0A7}"/>
    <cellStyle name="WrappedCellStyle 2 3 8 2 21" xfId="13440" xr:uid="{16ACDAEF-4C8A-4723-A288-7D78048A4D77}"/>
    <cellStyle name="WrappedCellStyle 2 3 8 2 22" xfId="13441" xr:uid="{C11A667E-C452-4E9C-8B84-8C9666E29AB9}"/>
    <cellStyle name="WrappedCellStyle 2 3 8 2 23" xfId="13442" xr:uid="{120D70E2-0896-4E4C-A5D9-80B3260B21BF}"/>
    <cellStyle name="WrappedCellStyle 2 3 8 2 24" xfId="13443" xr:uid="{2942F4B7-95BC-4A0B-A3EA-FC89ED1FF8EC}"/>
    <cellStyle name="WrappedCellStyle 2 3 8 2 3" xfId="13444" xr:uid="{09656392-4ED5-4ADA-A9E8-4A1774FE302F}"/>
    <cellStyle name="WrappedCellStyle 2 3 8 2 4" xfId="13445" xr:uid="{B5F741E8-B60A-4CEC-A12E-BF8792F70F0A}"/>
    <cellStyle name="WrappedCellStyle 2 3 8 2 5" xfId="13446" xr:uid="{2C1E35F2-9C8F-4E80-9067-02F06EA19424}"/>
    <cellStyle name="WrappedCellStyle 2 3 8 2 6" xfId="13447" xr:uid="{CDC22B84-DCE7-44D5-B801-1E34C45371C8}"/>
    <cellStyle name="WrappedCellStyle 2 3 8 2 7" xfId="13448" xr:uid="{63340C82-7F8E-4793-9D70-55AB2FD1CA43}"/>
    <cellStyle name="WrappedCellStyle 2 3 8 2 8" xfId="13449" xr:uid="{E8E5ED18-AEC3-47B1-98C7-57AECB7D86A5}"/>
    <cellStyle name="WrappedCellStyle 2 3 8 2 9" xfId="13450" xr:uid="{5A35E11D-F150-4F7B-8D55-A878A1088972}"/>
    <cellStyle name="WrappedCellStyle 2 3 8 20" xfId="13451" xr:uid="{EEB49C51-E0C9-47AB-9493-165063080ED8}"/>
    <cellStyle name="WrappedCellStyle 2 3 8 21" xfId="13452" xr:uid="{3485BB31-17F1-4790-9867-DD0285EC94E3}"/>
    <cellStyle name="WrappedCellStyle 2 3 8 22" xfId="13453" xr:uid="{8C8B3689-DB8E-4154-AEEA-9BF9ADF3A745}"/>
    <cellStyle name="WrappedCellStyle 2 3 8 23" xfId="13454" xr:uid="{C7AED98F-62BD-425E-AD53-710886625D13}"/>
    <cellStyle name="WrappedCellStyle 2 3 8 24" xfId="13455" xr:uid="{C9C7EFC0-E0EE-4A81-B956-A2A6A436BFF3}"/>
    <cellStyle name="WrappedCellStyle 2 3 8 25" xfId="13456" xr:uid="{95B3B03E-89D5-4F0E-8682-D34EAAFEFC03}"/>
    <cellStyle name="WrappedCellStyle 2 3 8 3" xfId="13457" xr:uid="{3E93A72C-95CA-4EB1-BA05-709B7D181262}"/>
    <cellStyle name="WrappedCellStyle 2 3 8 4" xfId="13458" xr:uid="{DB6CF172-910A-46E9-B946-5519D4601060}"/>
    <cellStyle name="WrappedCellStyle 2 3 8 5" xfId="13459" xr:uid="{948E3CDA-1EC5-4DA6-9C6C-02369A83DFEB}"/>
    <cellStyle name="WrappedCellStyle 2 3 8 6" xfId="13460" xr:uid="{DDB332B6-8BB0-451C-A2B7-A71D2ED8B2F1}"/>
    <cellStyle name="WrappedCellStyle 2 3 8 7" xfId="13461" xr:uid="{2AFF1000-20C3-46A3-98B2-F40851FEAEAE}"/>
    <cellStyle name="WrappedCellStyle 2 3 8 8" xfId="13462" xr:uid="{6CBAF77E-597B-466C-BB7E-F9883AB01856}"/>
    <cellStyle name="WrappedCellStyle 2 3 8 9" xfId="13463" xr:uid="{5FFB0CB7-FA9E-4D7F-9EC3-4D5B4AA9C4DF}"/>
    <cellStyle name="WrappedCellStyle 2 3 9" xfId="2931" xr:uid="{34C4B76B-7AAF-4C29-8DFF-F3C6F4AE9C42}"/>
    <cellStyle name="WrappedCellStyle 2 3 9 10" xfId="13464" xr:uid="{90D2C285-B203-4DDE-815E-6E9A2366781E}"/>
    <cellStyle name="WrappedCellStyle 2 3 9 11" xfId="13465" xr:uid="{486A3D89-3726-4BF5-9563-1258C45C6CFF}"/>
    <cellStyle name="WrappedCellStyle 2 3 9 12" xfId="13466" xr:uid="{20C2C596-E6B5-4A16-B33B-7E1F51F97186}"/>
    <cellStyle name="WrappedCellStyle 2 3 9 13" xfId="13467" xr:uid="{76B6FA08-9841-43DF-BBCC-423DC14DD85D}"/>
    <cellStyle name="WrappedCellStyle 2 3 9 14" xfId="13468" xr:uid="{6EAF359C-E6D7-4AB3-A34C-70ACF0B8EDFA}"/>
    <cellStyle name="WrappedCellStyle 2 3 9 15" xfId="13469" xr:uid="{24FE6F86-A865-480E-A30F-88204693852B}"/>
    <cellStyle name="WrappedCellStyle 2 3 9 16" xfId="13470" xr:uid="{CDB8BC26-AEAC-48D6-B507-7192622A0B24}"/>
    <cellStyle name="WrappedCellStyle 2 3 9 17" xfId="13471" xr:uid="{ACBFE533-6BE7-4EA1-BA23-FD056DCFCB2F}"/>
    <cellStyle name="WrappedCellStyle 2 3 9 18" xfId="13472" xr:uid="{E38244A1-EF6A-48B8-B9A2-08E6264A6F10}"/>
    <cellStyle name="WrappedCellStyle 2 3 9 19" xfId="13473" xr:uid="{116C4869-BF19-45CE-A2D1-D4515738403D}"/>
    <cellStyle name="WrappedCellStyle 2 3 9 2" xfId="2932" xr:uid="{DE818F4B-8E33-4413-8052-77377CF90249}"/>
    <cellStyle name="WrappedCellStyle 2 3 9 2 10" xfId="13474" xr:uid="{17FB32E1-074A-4861-80C9-0703E8823C0C}"/>
    <cellStyle name="WrappedCellStyle 2 3 9 2 11" xfId="13475" xr:uid="{367FC577-9F4C-4EAE-A873-DB9DE35DE299}"/>
    <cellStyle name="WrappedCellStyle 2 3 9 2 12" xfId="13476" xr:uid="{143EF9B1-6F72-403C-9615-99B602827B0E}"/>
    <cellStyle name="WrappedCellStyle 2 3 9 2 13" xfId="13477" xr:uid="{ECA6356F-9986-4DB9-837F-55545C5AB470}"/>
    <cellStyle name="WrappedCellStyle 2 3 9 2 14" xfId="13478" xr:uid="{396F0A0A-EC6A-40DB-9546-4F8CAF83661B}"/>
    <cellStyle name="WrappedCellStyle 2 3 9 2 15" xfId="13479" xr:uid="{7694572A-E314-4E3F-8591-47853A602A54}"/>
    <cellStyle name="WrappedCellStyle 2 3 9 2 16" xfId="13480" xr:uid="{80826218-0078-4F21-B018-6BAEECE853AC}"/>
    <cellStyle name="WrappedCellStyle 2 3 9 2 17" xfId="13481" xr:uid="{A73AC82C-5B48-4BBD-A581-C664E2D7702D}"/>
    <cellStyle name="WrappedCellStyle 2 3 9 2 18" xfId="13482" xr:uid="{0A5E3A47-0FD2-42B2-93B1-0CBE3D9DDBAB}"/>
    <cellStyle name="WrappedCellStyle 2 3 9 2 19" xfId="13483" xr:uid="{79674B86-E765-49BB-91BD-54A28D121629}"/>
    <cellStyle name="WrappedCellStyle 2 3 9 2 2" xfId="13484" xr:uid="{93A11178-A7AC-4F29-916B-4BC0272B9E18}"/>
    <cellStyle name="WrappedCellStyle 2 3 9 2 20" xfId="13485" xr:uid="{91912968-FFD3-4D20-BAA9-98B44D677A41}"/>
    <cellStyle name="WrappedCellStyle 2 3 9 2 21" xfId="13486" xr:uid="{12281CA8-64F2-4359-81DE-55BAF0C4F4E7}"/>
    <cellStyle name="WrappedCellStyle 2 3 9 2 22" xfId="13487" xr:uid="{CF2307FC-CD42-46E5-95EC-0065F6FC52A8}"/>
    <cellStyle name="WrappedCellStyle 2 3 9 2 23" xfId="13488" xr:uid="{5C711689-3346-4141-BCB4-B5E31B640B86}"/>
    <cellStyle name="WrappedCellStyle 2 3 9 2 24" xfId="13489" xr:uid="{F634254B-DA18-4BEE-A049-7481F3B96A42}"/>
    <cellStyle name="WrappedCellStyle 2 3 9 2 3" xfId="13490" xr:uid="{4BFFCBD8-F5BD-4951-BA6E-7A14E5B515E9}"/>
    <cellStyle name="WrappedCellStyle 2 3 9 2 4" xfId="13491" xr:uid="{05D4CCA1-89BC-4C32-B764-CD4A25EEF25B}"/>
    <cellStyle name="WrappedCellStyle 2 3 9 2 5" xfId="13492" xr:uid="{A542CAA1-D32E-4EF5-A2AE-A8CAC30DB98E}"/>
    <cellStyle name="WrappedCellStyle 2 3 9 2 6" xfId="13493" xr:uid="{CD648220-A9A1-4415-AD1D-4A60CEBB7CAF}"/>
    <cellStyle name="WrappedCellStyle 2 3 9 2 7" xfId="13494" xr:uid="{2E6D87B9-91C3-480B-96F0-58EB5FB4B113}"/>
    <cellStyle name="WrappedCellStyle 2 3 9 2 8" xfId="13495" xr:uid="{A572156E-DA07-4290-915E-F6A79FF24548}"/>
    <cellStyle name="WrappedCellStyle 2 3 9 2 9" xfId="13496" xr:uid="{B8D89BD4-D0A2-4783-AB8F-D4B077ABC2DE}"/>
    <cellStyle name="WrappedCellStyle 2 3 9 20" xfId="13497" xr:uid="{CF3523D1-4920-40B3-AC8A-3E8427844970}"/>
    <cellStyle name="WrappedCellStyle 2 3 9 21" xfId="13498" xr:uid="{ACE11AF9-E5A7-440B-BD0D-CFA59CDCF68D}"/>
    <cellStyle name="WrappedCellStyle 2 3 9 22" xfId="13499" xr:uid="{121009F9-C195-481F-902E-16DCD8788039}"/>
    <cellStyle name="WrappedCellStyle 2 3 9 23" xfId="13500" xr:uid="{91E00937-99AD-4D3C-BDE0-3ADA1F80CA3D}"/>
    <cellStyle name="WrappedCellStyle 2 3 9 24" xfId="13501" xr:uid="{A614FA94-B0D5-45DE-A92E-D7B359270E23}"/>
    <cellStyle name="WrappedCellStyle 2 3 9 25" xfId="13502" xr:uid="{21DA5D99-5E79-4400-A394-06B199BE5B9B}"/>
    <cellStyle name="WrappedCellStyle 2 3 9 3" xfId="13503" xr:uid="{501A39A6-BD4B-4CE2-9769-009427090484}"/>
    <cellStyle name="WrappedCellStyle 2 3 9 4" xfId="13504" xr:uid="{5F5975DF-33C5-4A94-9297-1BDF48824E62}"/>
    <cellStyle name="WrappedCellStyle 2 3 9 5" xfId="13505" xr:uid="{7D6774C1-CEE2-4B90-A2CD-69BCA7BEDF7F}"/>
    <cellStyle name="WrappedCellStyle 2 3 9 6" xfId="13506" xr:uid="{F3756D99-1A08-4D73-AE07-831339303E58}"/>
    <cellStyle name="WrappedCellStyle 2 3 9 7" xfId="13507" xr:uid="{7662D760-A18B-431C-9ADF-548BF2CB4BE6}"/>
    <cellStyle name="WrappedCellStyle 2 3 9 8" xfId="13508" xr:uid="{3727D180-4D81-42E4-BEA1-4F1FC1F3C52B}"/>
    <cellStyle name="WrappedCellStyle 2 3 9 9" xfId="13509" xr:uid="{EE3579D7-2756-4DC6-B738-0D519FA10480}"/>
    <cellStyle name="WrappedCellStyle 3" xfId="2933" xr:uid="{03680CF7-E9D9-420F-BB23-FB1A15FC2F25}"/>
    <cellStyle name="WrappedCellStyle 3 10" xfId="13510" xr:uid="{E24D3123-913B-41E5-A21B-7993BD2F243D}"/>
    <cellStyle name="WrappedCellStyle 3 11" xfId="13511" xr:uid="{848DA5C8-D3D6-4E45-B219-D8CEE0B8BDBF}"/>
    <cellStyle name="WrappedCellStyle 3 12" xfId="13512" xr:uid="{B5632214-176A-476F-BAEF-D753362B6867}"/>
    <cellStyle name="WrappedCellStyle 3 13" xfId="13513" xr:uid="{BA88C7B9-403C-4810-B1E5-1ADE81750E96}"/>
    <cellStyle name="WrappedCellStyle 3 14" xfId="13514" xr:uid="{95DBB773-8A78-48A7-B73B-64898C0D6079}"/>
    <cellStyle name="WrappedCellStyle 3 15" xfId="13515" xr:uid="{4B7E59A6-AF51-4EBE-97BA-C2C3D04E7786}"/>
    <cellStyle name="WrappedCellStyle 3 16" xfId="13516" xr:uid="{559694ED-9C65-4B0C-921F-80777B64423F}"/>
    <cellStyle name="WrappedCellStyle 3 17" xfId="13517" xr:uid="{E5BFF414-8BF9-4962-80CA-EA20F0E0FAAF}"/>
    <cellStyle name="WrappedCellStyle 3 18" xfId="13518" xr:uid="{6A3FC476-F6AB-45A9-9E85-C739CC1B14FB}"/>
    <cellStyle name="WrappedCellStyle 3 19" xfId="13519" xr:uid="{C57985CE-7447-42D0-8E39-D57BF2B3EE86}"/>
    <cellStyle name="WrappedCellStyle 3 2" xfId="2934" xr:uid="{0B62040D-C345-45A9-8215-DB972615C012}"/>
    <cellStyle name="WrappedCellStyle 3 2 10" xfId="13520" xr:uid="{34FAA1D2-7799-4C1C-A1F7-D452F89E4717}"/>
    <cellStyle name="WrappedCellStyle 3 2 11" xfId="13521" xr:uid="{8018BDC1-769A-4D49-ADC8-F23AD26C3AFB}"/>
    <cellStyle name="WrappedCellStyle 3 2 12" xfId="13522" xr:uid="{BD90AFE3-31FC-48F9-B47B-BC426BD3B055}"/>
    <cellStyle name="WrappedCellStyle 3 2 13" xfId="13523" xr:uid="{14127BE2-1BB4-4B0C-916E-29AE6F9854CB}"/>
    <cellStyle name="WrappedCellStyle 3 2 14" xfId="13524" xr:uid="{37E1DEEF-684B-46CA-B18F-EB1B27193E0A}"/>
    <cellStyle name="WrappedCellStyle 3 2 15" xfId="13525" xr:uid="{C215C04D-A447-4970-A698-B888F4D47108}"/>
    <cellStyle name="WrappedCellStyle 3 2 16" xfId="13526" xr:uid="{AA5C9987-6216-4A22-86E8-B6B40B16EB73}"/>
    <cellStyle name="WrappedCellStyle 3 2 17" xfId="13527" xr:uid="{5C6E902C-EAC6-4FB7-819B-A56FB9A1E6C5}"/>
    <cellStyle name="WrappedCellStyle 3 2 18" xfId="13528" xr:uid="{BF748974-CACF-4074-B75E-8E6F5B728EAF}"/>
    <cellStyle name="WrappedCellStyle 3 2 19" xfId="13529" xr:uid="{7EFB9AC9-D514-448B-A448-FE7DC9A50E61}"/>
    <cellStyle name="WrappedCellStyle 3 2 2" xfId="2935" xr:uid="{5A019EDA-FA78-472B-9D5D-98FBF06572C9}"/>
    <cellStyle name="WrappedCellStyle 3 2 2 10" xfId="13530" xr:uid="{6BAC6505-D6E9-4C80-85A4-6FF10FC6131F}"/>
    <cellStyle name="WrappedCellStyle 3 2 2 11" xfId="13531" xr:uid="{6BEC579D-7BC8-4C89-BC9D-F3D02EDC340A}"/>
    <cellStyle name="WrappedCellStyle 3 2 2 12" xfId="13532" xr:uid="{70B1B7A5-8B3E-4557-A5A6-AA9F0C950632}"/>
    <cellStyle name="WrappedCellStyle 3 2 2 13" xfId="13533" xr:uid="{5E89E620-333B-4793-BDC5-5704BCC7E5FC}"/>
    <cellStyle name="WrappedCellStyle 3 2 2 14" xfId="13534" xr:uid="{7487D1EA-6F10-4EF4-8D9A-89CAD2040918}"/>
    <cellStyle name="WrappedCellStyle 3 2 2 15" xfId="13535" xr:uid="{48916EAC-1851-4F51-936B-D8F4DBD5775F}"/>
    <cellStyle name="WrappedCellStyle 3 2 2 16" xfId="13536" xr:uid="{18AC1110-03C2-4F71-8F74-EFC4248D4EDF}"/>
    <cellStyle name="WrappedCellStyle 3 2 2 17" xfId="13537" xr:uid="{612C9328-EC4C-4270-8673-9636E8BBDD0F}"/>
    <cellStyle name="WrappedCellStyle 3 2 2 18" xfId="13538" xr:uid="{852A49FE-915E-49ED-996A-CF297DA20823}"/>
    <cellStyle name="WrappedCellStyle 3 2 2 19" xfId="13539" xr:uid="{BCCF2771-3C18-4C7D-B4B4-905D4FFB4101}"/>
    <cellStyle name="WrappedCellStyle 3 2 2 2" xfId="13540" xr:uid="{DA99DE72-087B-4D01-8109-7A2201A94126}"/>
    <cellStyle name="WrappedCellStyle 3 2 2 20" xfId="13541" xr:uid="{00909B94-88D5-4965-9031-A6DEF614D8EF}"/>
    <cellStyle name="WrappedCellStyle 3 2 2 21" xfId="13542" xr:uid="{C9415BF3-2C6D-4001-9AD2-A15EFE7DF91A}"/>
    <cellStyle name="WrappedCellStyle 3 2 2 22" xfId="13543" xr:uid="{CC6DD16D-43C6-4B59-8C79-C4CC7286E579}"/>
    <cellStyle name="WrappedCellStyle 3 2 2 23" xfId="13544" xr:uid="{07B24020-7CB4-4CC1-B5DD-8CED959E6F2A}"/>
    <cellStyle name="WrappedCellStyle 3 2 2 24" xfId="13545" xr:uid="{5279E9C0-722A-4208-A0C7-B5F6A042FC19}"/>
    <cellStyle name="WrappedCellStyle 3 2 2 3" xfId="13546" xr:uid="{AB99E98B-01A3-4B50-9BED-70F3A86887DE}"/>
    <cellStyle name="WrappedCellStyle 3 2 2 4" xfId="13547" xr:uid="{7123F37C-C736-4B79-B583-91BBCE59B652}"/>
    <cellStyle name="WrappedCellStyle 3 2 2 5" xfId="13548" xr:uid="{222F348D-DE89-424E-9CD1-AFD0B041BD91}"/>
    <cellStyle name="WrappedCellStyle 3 2 2 6" xfId="13549" xr:uid="{77CBBF12-C4C5-42EE-928B-A8F42C727361}"/>
    <cellStyle name="WrappedCellStyle 3 2 2 7" xfId="13550" xr:uid="{6DFCFDDE-A9D7-44EC-9198-A3B42492A836}"/>
    <cellStyle name="WrappedCellStyle 3 2 2 8" xfId="13551" xr:uid="{0DFA93B9-0A49-4756-ACCA-1C3D1F13FEE8}"/>
    <cellStyle name="WrappedCellStyle 3 2 2 9" xfId="13552" xr:uid="{3C7CBCC0-07C3-4BC3-8366-38FF5A108402}"/>
    <cellStyle name="WrappedCellStyle 3 2 20" xfId="13553" xr:uid="{FD9D8662-F747-40F4-A412-FC5311A5C9E8}"/>
    <cellStyle name="WrappedCellStyle 3 2 21" xfId="13554" xr:uid="{A9FD763C-CCCF-4500-83E6-C216A2782520}"/>
    <cellStyle name="WrappedCellStyle 3 2 22" xfId="13555" xr:uid="{736176FF-92FC-43CE-B919-911FA026177E}"/>
    <cellStyle name="WrappedCellStyle 3 2 23" xfId="13556" xr:uid="{337AB329-7F49-4695-9A80-03A5CDE089F7}"/>
    <cellStyle name="WrappedCellStyle 3 2 24" xfId="13557" xr:uid="{BCBE5602-3F14-44F5-9D55-C9C20EA6AED4}"/>
    <cellStyle name="WrappedCellStyle 3 2 25" xfId="13558" xr:uid="{C474CF48-814E-4598-ABBF-9CB982C5E4C1}"/>
    <cellStyle name="WrappedCellStyle 3 2 3" xfId="13559" xr:uid="{974FC869-77EC-4581-B25B-9A59E1D58550}"/>
    <cellStyle name="WrappedCellStyle 3 2 4" xfId="13560" xr:uid="{EA1DD1CD-BDB7-45EE-B9A2-AF33F31D40B4}"/>
    <cellStyle name="WrappedCellStyle 3 2 5" xfId="13561" xr:uid="{30B0504B-25AD-4522-92CE-BA48E59C97F7}"/>
    <cellStyle name="WrappedCellStyle 3 2 6" xfId="13562" xr:uid="{04DE9925-DDCD-4153-8C06-99CAA8EBBC23}"/>
    <cellStyle name="WrappedCellStyle 3 2 7" xfId="13563" xr:uid="{AFE7D927-2C77-4AEB-BF58-DB27F0A01CC4}"/>
    <cellStyle name="WrappedCellStyle 3 2 8" xfId="13564" xr:uid="{EBEF0A4E-CB40-410C-91BB-10D5EF0BFDB3}"/>
    <cellStyle name="WrappedCellStyle 3 2 9" xfId="13565" xr:uid="{20E7F64D-5141-4A26-8877-CCE8FCC4ACC7}"/>
    <cellStyle name="WrappedCellStyle 3 20" xfId="13566" xr:uid="{573EBB77-9A71-4E43-8AE6-A59590787989}"/>
    <cellStyle name="WrappedCellStyle 3 21" xfId="13567" xr:uid="{7CDC62D4-5BDD-4E79-B928-F447DF36159B}"/>
    <cellStyle name="WrappedCellStyle 3 22" xfId="13568" xr:uid="{1999A0BB-3C54-4F11-891A-E457EBAA9EB9}"/>
    <cellStyle name="WrappedCellStyle 3 3" xfId="2936" xr:uid="{C4806DA3-FA3C-48B7-8042-58CE2BDB60A3}"/>
    <cellStyle name="WrappedCellStyle 3 3 10" xfId="13569" xr:uid="{9C0913FA-61EA-4293-84E5-7E12701F67F2}"/>
    <cellStyle name="WrappedCellStyle 3 3 11" xfId="13570" xr:uid="{5DEB2991-4ED7-47F1-B2BC-AFE4C1349FFB}"/>
    <cellStyle name="WrappedCellStyle 3 3 12" xfId="13571" xr:uid="{841BF008-991D-48CF-A80B-0B8DDD3C87E6}"/>
    <cellStyle name="WrappedCellStyle 3 3 13" xfId="13572" xr:uid="{67E12A66-3CAE-48AA-A453-E7D3905B9238}"/>
    <cellStyle name="WrappedCellStyle 3 3 14" xfId="13573" xr:uid="{5989FC3D-5066-41CD-BECC-817D53E5A61B}"/>
    <cellStyle name="WrappedCellStyle 3 3 15" xfId="13574" xr:uid="{3FA9211E-FB36-405F-8A12-08155526AF26}"/>
    <cellStyle name="WrappedCellStyle 3 3 16" xfId="13575" xr:uid="{0702CC60-D529-4D5D-B984-95F23644C43F}"/>
    <cellStyle name="WrappedCellStyle 3 3 17" xfId="13576" xr:uid="{ED65B152-3AB7-4A46-A128-B574EB473849}"/>
    <cellStyle name="WrappedCellStyle 3 3 18" xfId="13577" xr:uid="{613C0C70-4130-4506-A4DA-655D0E24397C}"/>
    <cellStyle name="WrappedCellStyle 3 3 19" xfId="13578" xr:uid="{602066FA-0154-4B36-B863-5341FDB097B1}"/>
    <cellStyle name="WrappedCellStyle 3 3 2" xfId="2937" xr:uid="{E9CDC1F7-95FA-4727-ADEA-4CB4176C9616}"/>
    <cellStyle name="WrappedCellStyle 3 3 2 10" xfId="13579" xr:uid="{EC9ECE93-6B2C-4D1F-BB2B-201DA9776E62}"/>
    <cellStyle name="WrappedCellStyle 3 3 2 11" xfId="13580" xr:uid="{5D159F24-D113-4761-B41F-269F1D179A48}"/>
    <cellStyle name="WrappedCellStyle 3 3 2 12" xfId="13581" xr:uid="{F558998A-857B-44DC-9E43-195C1B5ED50B}"/>
    <cellStyle name="WrappedCellStyle 3 3 2 13" xfId="13582" xr:uid="{BDCE16F6-69EE-4802-B47B-3C4F6DE5E23C}"/>
    <cellStyle name="WrappedCellStyle 3 3 2 14" xfId="13583" xr:uid="{B511A5B2-9E4F-4617-B50E-F0A33CCAE864}"/>
    <cellStyle name="WrappedCellStyle 3 3 2 15" xfId="13584" xr:uid="{0A5C685F-4A4B-4C41-957E-B288A77FF5EC}"/>
    <cellStyle name="WrappedCellStyle 3 3 2 16" xfId="13585" xr:uid="{BB814103-177A-4CF6-9889-731C480A6310}"/>
    <cellStyle name="WrappedCellStyle 3 3 2 17" xfId="13586" xr:uid="{ED5ED6B0-6B37-4B2E-9E1A-DF7CD91CE39F}"/>
    <cellStyle name="WrappedCellStyle 3 3 2 18" xfId="13587" xr:uid="{4293CBB4-9833-4E79-BC5E-434C46E53A45}"/>
    <cellStyle name="WrappedCellStyle 3 3 2 19" xfId="13588" xr:uid="{789D4764-6907-40E7-B79F-684041072312}"/>
    <cellStyle name="WrappedCellStyle 3 3 2 2" xfId="13589" xr:uid="{8EFF8FA5-EA0D-4606-87EF-F5181E8F8340}"/>
    <cellStyle name="WrappedCellStyle 3 3 2 20" xfId="13590" xr:uid="{20FB6DDC-19E7-4DE1-9AF1-4109BDFC1316}"/>
    <cellStyle name="WrappedCellStyle 3 3 2 21" xfId="13591" xr:uid="{164D24F2-07EF-42C6-A818-2DC13598C397}"/>
    <cellStyle name="WrappedCellStyle 3 3 2 22" xfId="13592" xr:uid="{D3CF882A-A704-4FFC-B6A7-C3AC4C73362C}"/>
    <cellStyle name="WrappedCellStyle 3 3 2 23" xfId="13593" xr:uid="{95C3D8D3-582A-46BB-BFDD-E5ADEBBFFF17}"/>
    <cellStyle name="WrappedCellStyle 3 3 2 24" xfId="13594" xr:uid="{D0702517-5952-4D31-A303-7475AB519C9D}"/>
    <cellStyle name="WrappedCellStyle 3 3 2 3" xfId="13595" xr:uid="{A329BB79-F78A-4508-BE3C-CB2EBE4C015A}"/>
    <cellStyle name="WrappedCellStyle 3 3 2 4" xfId="13596" xr:uid="{F4D4A97C-236F-45D7-98A2-0976C163DAA8}"/>
    <cellStyle name="WrappedCellStyle 3 3 2 5" xfId="13597" xr:uid="{3BC143B0-4927-46ED-B95F-209B0FD0E20D}"/>
    <cellStyle name="WrappedCellStyle 3 3 2 6" xfId="13598" xr:uid="{3FFE1B98-40C5-4005-B10B-54B851F1E8F1}"/>
    <cellStyle name="WrappedCellStyle 3 3 2 7" xfId="13599" xr:uid="{40DD1A35-B804-423E-B137-820D7B4C7C83}"/>
    <cellStyle name="WrappedCellStyle 3 3 2 8" xfId="13600" xr:uid="{796DFE09-2744-4A3A-AA0E-230DD7F7591A}"/>
    <cellStyle name="WrappedCellStyle 3 3 2 9" xfId="13601" xr:uid="{DFE80A62-7A3D-4E26-84CC-812C6ED2BAD7}"/>
    <cellStyle name="WrappedCellStyle 3 3 20" xfId="13602" xr:uid="{74EEE1D8-533D-47E9-8CDF-51B3119CAF2E}"/>
    <cellStyle name="WrappedCellStyle 3 3 21" xfId="13603" xr:uid="{3862CCCC-5F95-4F32-9861-EE2B548546F7}"/>
    <cellStyle name="WrappedCellStyle 3 3 22" xfId="13604" xr:uid="{56355FE0-1136-405C-ACD6-C22F4A24EAC0}"/>
    <cellStyle name="WrappedCellStyle 3 3 23" xfId="13605" xr:uid="{A965DFCB-E788-44AB-9CA6-666D2D957612}"/>
    <cellStyle name="WrappedCellStyle 3 3 24" xfId="13606" xr:uid="{1D5D309D-FCAD-4D29-9B86-D287D8A790FE}"/>
    <cellStyle name="WrappedCellStyle 3 3 25" xfId="13607" xr:uid="{8A33FE89-0A25-40A3-988C-6190D592226C}"/>
    <cellStyle name="WrappedCellStyle 3 3 3" xfId="13608" xr:uid="{FFC8C302-C7C5-419F-8D60-BDDB2FA8DDD0}"/>
    <cellStyle name="WrappedCellStyle 3 3 4" xfId="13609" xr:uid="{190ABBDA-1835-4FBF-8ABA-A80AFB9BBF83}"/>
    <cellStyle name="WrappedCellStyle 3 3 5" xfId="13610" xr:uid="{DA9FA63C-47AE-4785-A6D8-8D06CA623794}"/>
    <cellStyle name="WrappedCellStyle 3 3 6" xfId="13611" xr:uid="{75606DB0-5E92-44BC-B856-991C615CEE06}"/>
    <cellStyle name="WrappedCellStyle 3 3 7" xfId="13612" xr:uid="{A6850F00-E893-454C-93AA-945191F7C676}"/>
    <cellStyle name="WrappedCellStyle 3 3 8" xfId="13613" xr:uid="{1DA316C2-7E98-4D29-8427-4172F045EC0D}"/>
    <cellStyle name="WrappedCellStyle 3 3 9" xfId="13614" xr:uid="{B19D4BC2-B57A-426D-BE26-D65208879AF7}"/>
    <cellStyle name="WrappedCellStyle 3 4" xfId="2938" xr:uid="{DC6C6B19-FF7E-41CF-AED1-71BD3A1816B6}"/>
    <cellStyle name="WrappedCellStyle 3 4 10" xfId="13615" xr:uid="{B53BC10D-D4BF-4B00-A9E2-08D2E3D6E69F}"/>
    <cellStyle name="WrappedCellStyle 3 4 11" xfId="13616" xr:uid="{1F6A7D70-B221-4532-964F-22A97B0D5121}"/>
    <cellStyle name="WrappedCellStyle 3 4 12" xfId="13617" xr:uid="{43655EB1-6F60-42F3-9EA6-EFA555E655F4}"/>
    <cellStyle name="WrappedCellStyle 3 4 13" xfId="13618" xr:uid="{F328ABE0-C0C0-4C2F-808E-B3D3E4A280C5}"/>
    <cellStyle name="WrappedCellStyle 3 4 14" xfId="13619" xr:uid="{B9F0F1A8-CFAB-45F8-8E45-A197F5E250AC}"/>
    <cellStyle name="WrappedCellStyle 3 4 15" xfId="13620" xr:uid="{4E408CCB-763C-479C-8788-0B19C29EB6FB}"/>
    <cellStyle name="WrappedCellStyle 3 4 16" xfId="13621" xr:uid="{144EE675-CD43-4FA2-94A4-93F21198E2B4}"/>
    <cellStyle name="WrappedCellStyle 3 4 17" xfId="13622" xr:uid="{7DCE6512-FA77-4B1B-B96B-259A9EBFE36C}"/>
    <cellStyle name="WrappedCellStyle 3 4 18" xfId="13623" xr:uid="{2F6FE881-D021-478E-9BC1-CDF77EE34655}"/>
    <cellStyle name="WrappedCellStyle 3 4 19" xfId="13624" xr:uid="{8DFE239D-CE40-4B03-80DF-497220396ED1}"/>
    <cellStyle name="WrappedCellStyle 3 4 2" xfId="2939" xr:uid="{4A395EAB-04A6-4130-A89D-C5C07705A4FE}"/>
    <cellStyle name="WrappedCellStyle 3 4 2 10" xfId="13625" xr:uid="{D024CF11-D131-487A-99E8-98394078E018}"/>
    <cellStyle name="WrappedCellStyle 3 4 2 11" xfId="13626" xr:uid="{D22D6EAA-FB09-4E3D-8A55-F4208F7765F5}"/>
    <cellStyle name="WrappedCellStyle 3 4 2 12" xfId="13627" xr:uid="{D8C686E5-5AAA-44C9-B830-ACF4E1A76A42}"/>
    <cellStyle name="WrappedCellStyle 3 4 2 13" xfId="13628" xr:uid="{9C28DDB1-1FB0-456B-83A1-EE2BB13416C8}"/>
    <cellStyle name="WrappedCellStyle 3 4 2 14" xfId="13629" xr:uid="{3EAE54EC-575F-4F70-9B11-968C08580E67}"/>
    <cellStyle name="WrappedCellStyle 3 4 2 15" xfId="13630" xr:uid="{56C51505-E0FA-4DB0-8087-E391135F03FA}"/>
    <cellStyle name="WrappedCellStyle 3 4 2 16" xfId="13631" xr:uid="{984C5F56-D119-4D78-B216-3F06A455D6BA}"/>
    <cellStyle name="WrappedCellStyle 3 4 2 17" xfId="13632" xr:uid="{620D7319-B761-407C-A3A3-4CBA16C120BB}"/>
    <cellStyle name="WrappedCellStyle 3 4 2 18" xfId="13633" xr:uid="{FED44BA9-356B-4171-AAA8-B5477191B21A}"/>
    <cellStyle name="WrappedCellStyle 3 4 2 19" xfId="13634" xr:uid="{A255C5A7-4DF6-4AC0-934F-C2BEB32C7BB4}"/>
    <cellStyle name="WrappedCellStyle 3 4 2 2" xfId="13635" xr:uid="{E54AE271-EDD7-4A78-A764-2E91794A9B13}"/>
    <cellStyle name="WrappedCellStyle 3 4 2 20" xfId="13636" xr:uid="{8CFEE6AB-12D2-4458-9ADB-AC7B3A9FDD3A}"/>
    <cellStyle name="WrappedCellStyle 3 4 2 21" xfId="13637" xr:uid="{0D0E94EA-2C24-4779-A551-812D46286E75}"/>
    <cellStyle name="WrappedCellStyle 3 4 2 22" xfId="13638" xr:uid="{1F6376A4-9710-4518-81DF-646754A64074}"/>
    <cellStyle name="WrappedCellStyle 3 4 2 23" xfId="13639" xr:uid="{19EF18CB-AF5A-4F73-8EA2-3FF64DEBAFF8}"/>
    <cellStyle name="WrappedCellStyle 3 4 2 3" xfId="13640" xr:uid="{63A86746-EA0A-49C4-B1A1-124B0AB1F212}"/>
    <cellStyle name="WrappedCellStyle 3 4 2 4" xfId="13641" xr:uid="{33903514-B5C6-488F-B70F-BC8B542A8F30}"/>
    <cellStyle name="WrappedCellStyle 3 4 2 5" xfId="13642" xr:uid="{DA2D06EA-829A-4A2B-809D-C4CE29C94882}"/>
    <cellStyle name="WrappedCellStyle 3 4 2 6" xfId="13643" xr:uid="{FE6B94B2-5B0C-46A4-BF6A-5113FB9078C7}"/>
    <cellStyle name="WrappedCellStyle 3 4 2 7" xfId="13644" xr:uid="{9178F670-07B2-41B1-88C1-BC05916362F1}"/>
    <cellStyle name="WrappedCellStyle 3 4 2 8" xfId="13645" xr:uid="{0FE375F6-7DE5-4FE9-8804-0EF3838D3138}"/>
    <cellStyle name="WrappedCellStyle 3 4 2 9" xfId="13646" xr:uid="{D22BFD43-1E4F-40D8-964E-156360673310}"/>
    <cellStyle name="WrappedCellStyle 3 4 20" xfId="13647" xr:uid="{EFE013B0-45D8-4A44-B292-C186E4EA164E}"/>
    <cellStyle name="WrappedCellStyle 3 4 21" xfId="13648" xr:uid="{A7DD0253-1852-416F-906D-315E9443A0E5}"/>
    <cellStyle name="WrappedCellStyle 3 4 22" xfId="13649" xr:uid="{22C5770D-CB81-4F15-9E11-EDA01FDF9232}"/>
    <cellStyle name="WrappedCellStyle 3 4 23" xfId="13650" xr:uid="{7B713AFF-29CE-4C49-893B-BB182CC6C977}"/>
    <cellStyle name="WrappedCellStyle 3 4 24" xfId="13651" xr:uid="{7FE481D3-DE76-4BF9-A558-0BC133AFCE4F}"/>
    <cellStyle name="WrappedCellStyle 3 4 3" xfId="13652" xr:uid="{C46E4ADD-A4AA-441A-B146-EBF18EFC583D}"/>
    <cellStyle name="WrappedCellStyle 3 4 4" xfId="13653" xr:uid="{8AD3AE1B-39FA-4C60-A89B-263930D393C2}"/>
    <cellStyle name="WrappedCellStyle 3 4 5" xfId="13654" xr:uid="{0BC3D276-056C-4AF3-BCFC-B9989F4FCBE9}"/>
    <cellStyle name="WrappedCellStyle 3 4 6" xfId="13655" xr:uid="{3526D4F6-DD05-4468-8BB0-871E4B10D3A2}"/>
    <cellStyle name="WrappedCellStyle 3 4 7" xfId="13656" xr:uid="{8BDFFCE8-0953-419C-93C5-891FEAFFB80B}"/>
    <cellStyle name="WrappedCellStyle 3 4 8" xfId="13657" xr:uid="{531C8599-40EF-46AA-AB79-DF2B7440DB02}"/>
    <cellStyle name="WrappedCellStyle 3 4 9" xfId="13658" xr:uid="{3D8019B9-5C6C-44C4-B9A5-C3FEC42A75F6}"/>
    <cellStyle name="WrappedCellStyle 3 5" xfId="2940" xr:uid="{91E71D33-F2D6-4857-8544-C08346BEE261}"/>
    <cellStyle name="WrappedCellStyle 3 5 10" xfId="13659" xr:uid="{D6C28EC5-CD99-409F-86D3-DD839E659EE4}"/>
    <cellStyle name="WrappedCellStyle 3 5 11" xfId="13660" xr:uid="{C6E20C2E-9CDF-4685-AA56-88B994028E68}"/>
    <cellStyle name="WrappedCellStyle 3 5 12" xfId="13661" xr:uid="{6CD5C688-E585-4BC1-945F-F75C3BEFDC72}"/>
    <cellStyle name="WrappedCellStyle 3 5 13" xfId="13662" xr:uid="{BD42E1B7-8413-4C70-BE43-4089AF4E971A}"/>
    <cellStyle name="WrappedCellStyle 3 5 14" xfId="13663" xr:uid="{F1BF3A83-6092-429B-AA6D-CC251360AC40}"/>
    <cellStyle name="WrappedCellStyle 3 5 15" xfId="13664" xr:uid="{17CA0A90-843B-4674-BB92-CDA678BD4394}"/>
    <cellStyle name="WrappedCellStyle 3 5 16" xfId="13665" xr:uid="{4BA6F7E0-30D8-438D-BFB6-68A2A03192F3}"/>
    <cellStyle name="WrappedCellStyle 3 5 17" xfId="13666" xr:uid="{D7B1B41F-2A51-417D-8FAE-8C09493A0C8B}"/>
    <cellStyle name="WrappedCellStyle 3 5 18" xfId="13667" xr:uid="{54A4AE03-58E4-4F60-A5C9-D862C4773537}"/>
    <cellStyle name="WrappedCellStyle 3 5 19" xfId="13668" xr:uid="{E3596C5D-7B2E-4A07-9910-A0C43187DA73}"/>
    <cellStyle name="WrappedCellStyle 3 5 2" xfId="2941" xr:uid="{D4EC7FC1-9F44-4BB0-BA25-789FC8FC5EA6}"/>
    <cellStyle name="WrappedCellStyle 3 5 2 10" xfId="13669" xr:uid="{0C105AE3-3081-429A-853B-91EEF66EE977}"/>
    <cellStyle name="WrappedCellStyle 3 5 2 11" xfId="13670" xr:uid="{67AD290F-659D-4796-B09E-1AE19B4362FE}"/>
    <cellStyle name="WrappedCellStyle 3 5 2 12" xfId="13671" xr:uid="{217331F3-B31E-446C-985E-94AE9116BAD2}"/>
    <cellStyle name="WrappedCellStyle 3 5 2 13" xfId="13672" xr:uid="{305059A7-ADF8-4181-AC64-2805625C839E}"/>
    <cellStyle name="WrappedCellStyle 3 5 2 14" xfId="13673" xr:uid="{47783781-7B85-4995-9096-7CFA7B8180FD}"/>
    <cellStyle name="WrappedCellStyle 3 5 2 15" xfId="13674" xr:uid="{0ED5F703-7AF4-4D84-8A0B-9D0AAB69E94C}"/>
    <cellStyle name="WrappedCellStyle 3 5 2 16" xfId="13675" xr:uid="{9A9DDF36-0C88-434E-BCEF-D0F8D4FB4BCD}"/>
    <cellStyle name="WrappedCellStyle 3 5 2 17" xfId="13676" xr:uid="{BC649752-8E69-442E-8183-A3A64F96A15D}"/>
    <cellStyle name="WrappedCellStyle 3 5 2 18" xfId="13677" xr:uid="{FCE4D40E-DC22-4DA7-9A23-5DD240191529}"/>
    <cellStyle name="WrappedCellStyle 3 5 2 19" xfId="13678" xr:uid="{E7CBDF8A-F049-4228-824A-B7F0FDAA7636}"/>
    <cellStyle name="WrappedCellStyle 3 5 2 2" xfId="13679" xr:uid="{7AC127D6-ADA4-4AAE-AF2C-F00465FFE366}"/>
    <cellStyle name="WrappedCellStyle 3 5 2 20" xfId="13680" xr:uid="{E8873CB6-55DD-4896-83D1-F655DE349261}"/>
    <cellStyle name="WrappedCellStyle 3 5 2 21" xfId="13681" xr:uid="{8BEF43AF-52BF-4FD7-815F-5730DB3B0E1F}"/>
    <cellStyle name="WrappedCellStyle 3 5 2 22" xfId="13682" xr:uid="{8F5A26F6-B7C9-4AB0-845D-900DE10E8FC8}"/>
    <cellStyle name="WrappedCellStyle 3 5 2 23" xfId="13683" xr:uid="{FEFC7E99-1A20-4EC7-AD2C-819D3BAD48A4}"/>
    <cellStyle name="WrappedCellStyle 3 5 2 24" xfId="13684" xr:uid="{C3124BCE-9115-4ADE-9A55-35258B2492BE}"/>
    <cellStyle name="WrappedCellStyle 3 5 2 3" xfId="13685" xr:uid="{C294E5BE-2E59-48D6-AA6C-738861A26730}"/>
    <cellStyle name="WrappedCellStyle 3 5 2 4" xfId="13686" xr:uid="{02C40D55-E3F9-4B07-AE43-4D292C00930D}"/>
    <cellStyle name="WrappedCellStyle 3 5 2 5" xfId="13687" xr:uid="{E93258B0-A397-47E0-8283-00D9B9B8C78F}"/>
    <cellStyle name="WrappedCellStyle 3 5 2 6" xfId="13688" xr:uid="{642B6B10-76F4-4765-828D-9D0CC338E797}"/>
    <cellStyle name="WrappedCellStyle 3 5 2 7" xfId="13689" xr:uid="{94351559-C360-4178-9063-3E50A8B0ECA4}"/>
    <cellStyle name="WrappedCellStyle 3 5 2 8" xfId="13690" xr:uid="{8722910E-E651-461A-9746-1516B52A653A}"/>
    <cellStyle name="WrappedCellStyle 3 5 2 9" xfId="13691" xr:uid="{0982119E-56CE-4478-B5CD-97F7D07CC5A2}"/>
    <cellStyle name="WrappedCellStyle 3 5 20" xfId="13692" xr:uid="{0FD2DFD8-7805-4EDE-9F73-F04C4D7D2D0A}"/>
    <cellStyle name="WrappedCellStyle 3 5 21" xfId="13693" xr:uid="{6746569C-E74C-47D1-8AAD-4285BF8236C2}"/>
    <cellStyle name="WrappedCellStyle 3 5 22" xfId="13694" xr:uid="{279A89B4-95AF-4E06-B8C5-D7B6F27DE0ED}"/>
    <cellStyle name="WrappedCellStyle 3 5 23" xfId="13695" xr:uid="{576BD46A-77F7-4429-8F83-12A63A1D42D3}"/>
    <cellStyle name="WrappedCellStyle 3 5 24" xfId="13696" xr:uid="{9F4CED47-FCCE-4C19-A0BB-F94E99E643C6}"/>
    <cellStyle name="WrappedCellStyle 3 5 25" xfId="13697" xr:uid="{14F025B8-87E9-43EA-8D82-CB736B8EC189}"/>
    <cellStyle name="WrappedCellStyle 3 5 3" xfId="13698" xr:uid="{269B8212-EF25-4698-91A2-F3F9E0118435}"/>
    <cellStyle name="WrappedCellStyle 3 5 4" xfId="13699" xr:uid="{E3CFBEBE-1A12-4977-B2C2-D952C907F419}"/>
    <cellStyle name="WrappedCellStyle 3 5 5" xfId="13700" xr:uid="{2DDD4B25-8D7B-4D7D-AEEF-566BAEB34E8D}"/>
    <cellStyle name="WrappedCellStyle 3 5 6" xfId="13701" xr:uid="{47EFDE03-C016-4516-87EE-70CE060B7181}"/>
    <cellStyle name="WrappedCellStyle 3 5 7" xfId="13702" xr:uid="{53CD7375-728B-468B-BA48-58F9580DDCAC}"/>
    <cellStyle name="WrappedCellStyle 3 5 8" xfId="13703" xr:uid="{048FB5E9-6F9F-41C7-B456-E7241B3AB6DA}"/>
    <cellStyle name="WrappedCellStyle 3 5 9" xfId="13704" xr:uid="{EC1901B9-FBB6-408E-8321-5CBB9B07878A}"/>
    <cellStyle name="WrappedCellStyle 3 6" xfId="2942" xr:uid="{317935D7-907B-4150-90A6-C6C1B58F4682}"/>
    <cellStyle name="WrappedCellStyle 3 6 10" xfId="13705" xr:uid="{1064998B-5484-4038-A1AF-A32270098C23}"/>
    <cellStyle name="WrappedCellStyle 3 6 11" xfId="13706" xr:uid="{0E3FD989-5CE6-46A0-BDB1-E84C4010B968}"/>
    <cellStyle name="WrappedCellStyle 3 6 12" xfId="13707" xr:uid="{E586A6B8-322A-4560-859D-282544CD3F8C}"/>
    <cellStyle name="WrappedCellStyle 3 6 13" xfId="13708" xr:uid="{E166C9CE-0AB8-4298-B05F-921E18BF69EE}"/>
    <cellStyle name="WrappedCellStyle 3 6 14" xfId="13709" xr:uid="{A0423ED5-CAF6-4919-94B3-D76A0F7B9E34}"/>
    <cellStyle name="WrappedCellStyle 3 6 15" xfId="13710" xr:uid="{D8F4EFD1-97C8-4CC6-8838-265F20560580}"/>
    <cellStyle name="WrappedCellStyle 3 6 16" xfId="13711" xr:uid="{CDE37587-A9BA-491B-95C1-BED8A481D874}"/>
    <cellStyle name="WrappedCellStyle 3 6 17" xfId="13712" xr:uid="{85E26608-2F0C-498B-BE36-E85D58D7176A}"/>
    <cellStyle name="WrappedCellStyle 3 6 18" xfId="13713" xr:uid="{EDBB3D8B-18DD-4DE9-99BB-26E86E4C5265}"/>
    <cellStyle name="WrappedCellStyle 3 6 19" xfId="13714" xr:uid="{61B3D823-E207-489E-8BC2-65B6F66BE572}"/>
    <cellStyle name="WrappedCellStyle 3 6 2" xfId="2943" xr:uid="{10D11046-F75B-4077-9E68-04D9D2AC238B}"/>
    <cellStyle name="WrappedCellStyle 3 6 2 10" xfId="13715" xr:uid="{B0E8863C-5D25-4B9A-942D-C2911931ACAB}"/>
    <cellStyle name="WrappedCellStyle 3 6 2 11" xfId="13716" xr:uid="{B719E286-9906-4956-B4C7-2FF4232CA557}"/>
    <cellStyle name="WrappedCellStyle 3 6 2 12" xfId="13717" xr:uid="{E230F38E-782B-4105-BB7F-9B65BFE7F524}"/>
    <cellStyle name="WrappedCellStyle 3 6 2 13" xfId="13718" xr:uid="{FD73648B-B66E-4CA2-930E-5895BF7A4C0B}"/>
    <cellStyle name="WrappedCellStyle 3 6 2 14" xfId="13719" xr:uid="{F1937D98-934F-4B9F-8671-C3FD8F4A7F76}"/>
    <cellStyle name="WrappedCellStyle 3 6 2 15" xfId="13720" xr:uid="{C684139C-60CC-4091-B61B-43F93B1A59B1}"/>
    <cellStyle name="WrappedCellStyle 3 6 2 16" xfId="13721" xr:uid="{2E26D1A1-6152-46BA-95B3-EFC25DEF3550}"/>
    <cellStyle name="WrappedCellStyle 3 6 2 17" xfId="13722" xr:uid="{0E15083A-3982-48DE-8C3C-33AD1A65D46C}"/>
    <cellStyle name="WrappedCellStyle 3 6 2 18" xfId="13723" xr:uid="{175F36B5-7C11-474C-8B76-BA64B3D67052}"/>
    <cellStyle name="WrappedCellStyle 3 6 2 19" xfId="13724" xr:uid="{AC1A58AD-266A-44F9-92A9-CE0337332BE8}"/>
    <cellStyle name="WrappedCellStyle 3 6 2 2" xfId="13725" xr:uid="{12116496-32E3-4D8F-8A1C-44FBE87A91A1}"/>
    <cellStyle name="WrappedCellStyle 3 6 2 20" xfId="13726" xr:uid="{65F6880C-8512-46F5-A2B7-2088032523E9}"/>
    <cellStyle name="WrappedCellStyle 3 6 2 21" xfId="13727" xr:uid="{C3971D57-0374-451B-ADBB-C7FD8F48204E}"/>
    <cellStyle name="WrappedCellStyle 3 6 2 22" xfId="13728" xr:uid="{D1257932-2EEB-403C-B972-FF3DD3C0FB95}"/>
    <cellStyle name="WrappedCellStyle 3 6 2 23" xfId="13729" xr:uid="{2DB1C30B-77D1-4DCE-892F-909BDCC63286}"/>
    <cellStyle name="WrappedCellStyle 3 6 2 24" xfId="13730" xr:uid="{8596C6F3-6B5E-430D-A8E3-662B7BDFE151}"/>
    <cellStyle name="WrappedCellStyle 3 6 2 3" xfId="13731" xr:uid="{8AE5A6CE-C06C-40FF-8279-BF52F76F16DA}"/>
    <cellStyle name="WrappedCellStyle 3 6 2 4" xfId="13732" xr:uid="{7C4E6B0C-5C05-43E4-96B1-2424CCE08BF0}"/>
    <cellStyle name="WrappedCellStyle 3 6 2 5" xfId="13733" xr:uid="{C8427178-28E2-436B-B75F-D70C4CB9C5A4}"/>
    <cellStyle name="WrappedCellStyle 3 6 2 6" xfId="13734" xr:uid="{B39F2418-9F66-45A3-A938-BE0BB95A88BA}"/>
    <cellStyle name="WrappedCellStyle 3 6 2 7" xfId="13735" xr:uid="{87055760-598C-47A1-BBDE-52E83EAED970}"/>
    <cellStyle name="WrappedCellStyle 3 6 2 8" xfId="13736" xr:uid="{092F74FF-66B9-42A8-8844-B9965C485035}"/>
    <cellStyle name="WrappedCellStyle 3 6 2 9" xfId="13737" xr:uid="{A503E577-F416-4EEF-BCD8-9D930F938152}"/>
    <cellStyle name="WrappedCellStyle 3 6 20" xfId="13738" xr:uid="{AE07B09D-BEE6-43D3-A76E-6D9EDE81120C}"/>
    <cellStyle name="WrappedCellStyle 3 6 21" xfId="13739" xr:uid="{1ECF7DC2-936B-4A31-B42A-219009E7B523}"/>
    <cellStyle name="WrappedCellStyle 3 6 22" xfId="13740" xr:uid="{66CC3FA1-28E9-4DA2-975B-BCDCEA7B7ECE}"/>
    <cellStyle name="WrappedCellStyle 3 6 23" xfId="13741" xr:uid="{70B67DC3-5C19-4722-B78A-8F7B0E434449}"/>
    <cellStyle name="WrappedCellStyle 3 6 24" xfId="13742" xr:uid="{71508C2F-210F-4214-B4E3-9C208DDB55C5}"/>
    <cellStyle name="WrappedCellStyle 3 6 25" xfId="13743" xr:uid="{9DE0E4F5-EFCA-4B8B-A3A9-73BF4AE769D7}"/>
    <cellStyle name="WrappedCellStyle 3 6 3" xfId="13744" xr:uid="{1C7C0491-5A80-4FA2-96F5-FBE49C768C0B}"/>
    <cellStyle name="WrappedCellStyle 3 6 4" xfId="13745" xr:uid="{71D93686-0B66-4D3D-B016-58EA20C0AF7C}"/>
    <cellStyle name="WrappedCellStyle 3 6 5" xfId="13746" xr:uid="{32AE6DE6-FAE6-4001-BC75-7B826B7C18A9}"/>
    <cellStyle name="WrappedCellStyle 3 6 6" xfId="13747" xr:uid="{A377F61B-8011-4206-B2BD-43B18CF41811}"/>
    <cellStyle name="WrappedCellStyle 3 6 7" xfId="13748" xr:uid="{77EBE1A4-476F-4CD5-B4D8-B81DD31AB7EB}"/>
    <cellStyle name="WrappedCellStyle 3 6 8" xfId="13749" xr:uid="{A7599DB3-0E68-4E46-BE53-57BF164CD036}"/>
    <cellStyle name="WrappedCellStyle 3 6 9" xfId="13750" xr:uid="{9A258810-4B93-46B0-AF94-FE49E93EA000}"/>
    <cellStyle name="WrappedCellStyle 3 7" xfId="2944" xr:uid="{7C7A0534-4B97-4DA1-9F16-F0F52E754E10}"/>
    <cellStyle name="WrappedCellStyle 3 7 10" xfId="13751" xr:uid="{7154E92A-B92A-4E3B-933D-4BCE7F68C732}"/>
    <cellStyle name="WrappedCellStyle 3 7 11" xfId="13752" xr:uid="{3AA4688D-F9A8-43CA-B419-49C65CD1585F}"/>
    <cellStyle name="WrappedCellStyle 3 7 12" xfId="13753" xr:uid="{C17D9A29-BF7A-4309-B9C9-5DDAF9E25F12}"/>
    <cellStyle name="WrappedCellStyle 3 7 13" xfId="13754" xr:uid="{5C2EBE49-0884-4E33-9C79-07F761048535}"/>
    <cellStyle name="WrappedCellStyle 3 7 14" xfId="13755" xr:uid="{4777873A-37C3-4A8D-B079-51D884834FCE}"/>
    <cellStyle name="WrappedCellStyle 3 7 15" xfId="13756" xr:uid="{2E1F628F-5F31-49EC-95D5-86151407870D}"/>
    <cellStyle name="WrappedCellStyle 3 7 16" xfId="13757" xr:uid="{C74EAC5A-96E8-4C94-BA4E-BBF74335A56C}"/>
    <cellStyle name="WrappedCellStyle 3 7 17" xfId="13758" xr:uid="{D0989F60-8DD8-4D3E-AF5A-70FF8055586C}"/>
    <cellStyle name="WrappedCellStyle 3 7 18" xfId="13759" xr:uid="{A89F91D2-52CB-49DD-98DF-BA93A2977C14}"/>
    <cellStyle name="WrappedCellStyle 3 7 19" xfId="13760" xr:uid="{9B9F48F8-D62D-4E2A-AFEE-ED41BB1FF7F9}"/>
    <cellStyle name="WrappedCellStyle 3 7 2" xfId="2945" xr:uid="{0F92697D-6993-4DF3-9DD4-1AFD2BE5213F}"/>
    <cellStyle name="WrappedCellStyle 3 7 2 10" xfId="13761" xr:uid="{2E7FBF4D-FBBE-47A0-97D2-221862CBB37B}"/>
    <cellStyle name="WrappedCellStyle 3 7 2 11" xfId="13762" xr:uid="{0E631B05-AA80-46B5-AD2A-BB1482C4463D}"/>
    <cellStyle name="WrappedCellStyle 3 7 2 12" xfId="13763" xr:uid="{4B11982F-2A02-492F-8F53-ACAAF88ED2C7}"/>
    <cellStyle name="WrappedCellStyle 3 7 2 13" xfId="13764" xr:uid="{EA4256EF-0777-4F4E-98CE-4D0208A9D9F5}"/>
    <cellStyle name="WrappedCellStyle 3 7 2 14" xfId="13765" xr:uid="{136C8290-CBED-409F-B3FB-740B0F9AE6F3}"/>
    <cellStyle name="WrappedCellStyle 3 7 2 15" xfId="13766" xr:uid="{37152413-B9B7-4AAA-B341-E2B17D114F0E}"/>
    <cellStyle name="WrappedCellStyle 3 7 2 16" xfId="13767" xr:uid="{9C699509-FCBE-48D2-862C-5FD28730CAC6}"/>
    <cellStyle name="WrappedCellStyle 3 7 2 17" xfId="13768" xr:uid="{4FABB767-4FA6-401A-ADF6-CB4840AD9684}"/>
    <cellStyle name="WrappedCellStyle 3 7 2 18" xfId="13769" xr:uid="{C020E17E-CDCB-4B0F-96EE-A64136B5E27B}"/>
    <cellStyle name="WrappedCellStyle 3 7 2 19" xfId="13770" xr:uid="{39D2A9DE-15D9-40D4-BBF4-ED99B286C2F5}"/>
    <cellStyle name="WrappedCellStyle 3 7 2 2" xfId="13771" xr:uid="{2E99F901-15A6-4A7F-BE5A-E5B0944F0B8E}"/>
    <cellStyle name="WrappedCellStyle 3 7 2 20" xfId="13772" xr:uid="{E198040B-7BD5-4BAC-AF7C-EDB0BDCD5FAA}"/>
    <cellStyle name="WrappedCellStyle 3 7 2 21" xfId="13773" xr:uid="{B569C17F-BE6C-49C1-B779-1E913CD3A970}"/>
    <cellStyle name="WrappedCellStyle 3 7 2 22" xfId="13774" xr:uid="{C155C950-7970-4C4A-A3C0-F6EDB0712D79}"/>
    <cellStyle name="WrappedCellStyle 3 7 2 23" xfId="13775" xr:uid="{6FD8D9DD-59FF-4159-9B00-D3E87ED62CE2}"/>
    <cellStyle name="WrappedCellStyle 3 7 2 24" xfId="13776" xr:uid="{BAAB0B65-E062-4414-BD4B-E8B6FE4876C1}"/>
    <cellStyle name="WrappedCellStyle 3 7 2 3" xfId="13777" xr:uid="{F360B0AB-F0C1-40D0-8239-42A41FA867FF}"/>
    <cellStyle name="WrappedCellStyle 3 7 2 4" xfId="13778" xr:uid="{CCF64FDE-141F-40E7-BF8E-E658FCF6B540}"/>
    <cellStyle name="WrappedCellStyle 3 7 2 5" xfId="13779" xr:uid="{F9184BFE-A5B3-4BE4-8E83-3601F60B1447}"/>
    <cellStyle name="WrappedCellStyle 3 7 2 6" xfId="13780" xr:uid="{4206CE5B-5191-4A16-8FF5-21D0441037C6}"/>
    <cellStyle name="WrappedCellStyle 3 7 2 7" xfId="13781" xr:uid="{FBF657D0-3419-41BD-AEDD-0E26FBAEC1A6}"/>
    <cellStyle name="WrappedCellStyle 3 7 2 8" xfId="13782" xr:uid="{C22EE74C-5912-4909-9ED6-E8C81C1276AE}"/>
    <cellStyle name="WrappedCellStyle 3 7 2 9" xfId="13783" xr:uid="{6B732E70-5EE1-4C95-B8C4-B994F0C68BCC}"/>
    <cellStyle name="WrappedCellStyle 3 7 20" xfId="13784" xr:uid="{26387527-F3C7-42D7-814B-DA56E43EB75D}"/>
    <cellStyle name="WrappedCellStyle 3 7 21" xfId="13785" xr:uid="{0C010490-F304-4759-94F2-51F5E5E02BDD}"/>
    <cellStyle name="WrappedCellStyle 3 7 22" xfId="13786" xr:uid="{7201D858-1770-49DC-8558-6D2E3503210D}"/>
    <cellStyle name="WrappedCellStyle 3 7 23" xfId="13787" xr:uid="{41795A5F-639C-40E4-A08B-AE580990DB75}"/>
    <cellStyle name="WrappedCellStyle 3 7 24" xfId="13788" xr:uid="{6C238739-1CFF-4190-A8C5-1261D60A4A15}"/>
    <cellStyle name="WrappedCellStyle 3 7 25" xfId="13789" xr:uid="{348DA40D-7AB2-469F-81DC-5D4450A0B07A}"/>
    <cellStyle name="WrappedCellStyle 3 7 3" xfId="13790" xr:uid="{65B6954E-D9E2-4F97-92B8-08B83922759E}"/>
    <cellStyle name="WrappedCellStyle 3 7 4" xfId="13791" xr:uid="{D4502169-4E56-4C7A-93F3-40FBCED33726}"/>
    <cellStyle name="WrappedCellStyle 3 7 5" xfId="13792" xr:uid="{664FD4BF-F1B4-4EDE-9EA3-4F4588860C78}"/>
    <cellStyle name="WrappedCellStyle 3 7 6" xfId="13793" xr:uid="{69A34302-6AD3-4EEB-9029-DBD7F09F0FD7}"/>
    <cellStyle name="WrappedCellStyle 3 7 7" xfId="13794" xr:uid="{DFE224C9-02AB-46F1-B05F-3683A85DB672}"/>
    <cellStyle name="WrappedCellStyle 3 7 8" xfId="13795" xr:uid="{4AA094B4-EF13-4A04-9860-829ABBDA3CA6}"/>
    <cellStyle name="WrappedCellStyle 3 7 9" xfId="13796" xr:uid="{B9BEF8E6-F78C-4B50-887C-599951359071}"/>
    <cellStyle name="WrappedCellStyle 3 8" xfId="2946" xr:uid="{43B532DA-0E20-4FFD-B67C-400116C4B07C}"/>
    <cellStyle name="WrappedCellStyle 3 8 10" xfId="13797" xr:uid="{6EF56AC6-510A-4E99-8B94-227FF8EC9C69}"/>
    <cellStyle name="WrappedCellStyle 3 8 11" xfId="13798" xr:uid="{AD95ACD7-45F1-4E2E-AB0C-223EF096864B}"/>
    <cellStyle name="WrappedCellStyle 3 8 12" xfId="13799" xr:uid="{C77C85C4-DAE0-4D9C-8FDA-1750289C0509}"/>
    <cellStyle name="WrappedCellStyle 3 8 13" xfId="13800" xr:uid="{1970BB02-564D-4DF5-9931-33ECAA92451F}"/>
    <cellStyle name="WrappedCellStyle 3 8 14" xfId="13801" xr:uid="{E91487C1-FEDD-46A5-88BF-5708F8AD2B06}"/>
    <cellStyle name="WrappedCellStyle 3 8 15" xfId="13802" xr:uid="{F86EF74A-D430-44DC-ABDF-B5088D5DD7F2}"/>
    <cellStyle name="WrappedCellStyle 3 8 16" xfId="13803" xr:uid="{23C0F6A9-A2AB-4617-8166-CE87044CEF70}"/>
    <cellStyle name="WrappedCellStyle 3 8 17" xfId="13804" xr:uid="{94B43B1F-771C-45B7-90C1-864199263FA2}"/>
    <cellStyle name="WrappedCellStyle 3 8 18" xfId="13805" xr:uid="{4BA161FC-8309-428D-BA20-89796A48B1E4}"/>
    <cellStyle name="WrappedCellStyle 3 8 19" xfId="13806" xr:uid="{50495EB9-4B55-4B71-AC58-91E8FD17DB10}"/>
    <cellStyle name="WrappedCellStyle 3 8 2" xfId="2947" xr:uid="{4C8520C7-D631-40E4-8B1A-BE338D4B5380}"/>
    <cellStyle name="WrappedCellStyle 3 8 2 10" xfId="13807" xr:uid="{E9942B24-B284-49A9-BA80-7D5814B96539}"/>
    <cellStyle name="WrappedCellStyle 3 8 2 11" xfId="13808" xr:uid="{8CFA1DA3-8B7C-4B58-8F10-387E2D1F00C4}"/>
    <cellStyle name="WrappedCellStyle 3 8 2 12" xfId="13809" xr:uid="{9D401BBD-90C9-42E1-A8E0-ECE79BD54303}"/>
    <cellStyle name="WrappedCellStyle 3 8 2 13" xfId="13810" xr:uid="{A6290098-2B79-45FC-9A26-581D07BDFB1F}"/>
    <cellStyle name="WrappedCellStyle 3 8 2 14" xfId="13811" xr:uid="{CA5AABD4-DE8F-4547-B48E-B3C88E665D30}"/>
    <cellStyle name="WrappedCellStyle 3 8 2 15" xfId="13812" xr:uid="{B28F22C2-5CEC-45A9-8615-C69837E1D672}"/>
    <cellStyle name="WrappedCellStyle 3 8 2 16" xfId="13813" xr:uid="{25F8151F-1F47-4737-A7CB-312D2195C45D}"/>
    <cellStyle name="WrappedCellStyle 3 8 2 17" xfId="13814" xr:uid="{22EDAB92-4B85-46B0-9894-4A769A3AF165}"/>
    <cellStyle name="WrappedCellStyle 3 8 2 18" xfId="13815" xr:uid="{B38C374D-E088-4C8C-B424-230C0A6D86F9}"/>
    <cellStyle name="WrappedCellStyle 3 8 2 19" xfId="13816" xr:uid="{C7D1A2D6-B7A4-4E5C-9A7C-792773FFA57F}"/>
    <cellStyle name="WrappedCellStyle 3 8 2 2" xfId="13817" xr:uid="{2D92DD32-27F8-4417-B5C5-F6CB7056D63A}"/>
    <cellStyle name="WrappedCellStyle 3 8 2 20" xfId="13818" xr:uid="{05B6F027-A6B1-4071-8CD8-F276128636FF}"/>
    <cellStyle name="WrappedCellStyle 3 8 2 21" xfId="13819" xr:uid="{A4BE90CB-DFA0-4481-8888-DAF67F8F5E86}"/>
    <cellStyle name="WrappedCellStyle 3 8 2 22" xfId="13820" xr:uid="{CDBC6BE7-0F03-4F30-962F-E8B7F78E0D62}"/>
    <cellStyle name="WrappedCellStyle 3 8 2 23" xfId="13821" xr:uid="{4CCDA7DE-3F9E-4CA0-BEF7-F7B77635D814}"/>
    <cellStyle name="WrappedCellStyle 3 8 2 24" xfId="13822" xr:uid="{BC243A44-320F-41FA-A1AA-B215D94304A8}"/>
    <cellStyle name="WrappedCellStyle 3 8 2 3" xfId="13823" xr:uid="{E578C39D-852D-419D-A677-07EE71D724C6}"/>
    <cellStyle name="WrappedCellStyle 3 8 2 4" xfId="13824" xr:uid="{8BF75772-E304-4154-BCED-B7493BDE721F}"/>
    <cellStyle name="WrappedCellStyle 3 8 2 5" xfId="13825" xr:uid="{8B9B0A44-91FD-4EA0-8AC4-FEA1079CE8E6}"/>
    <cellStyle name="WrappedCellStyle 3 8 2 6" xfId="13826" xr:uid="{79A284A0-C00E-404A-9C7D-C679A419BEE3}"/>
    <cellStyle name="WrappedCellStyle 3 8 2 7" xfId="13827" xr:uid="{8F320D0B-A87F-4015-ABF5-9ACF557B98F3}"/>
    <cellStyle name="WrappedCellStyle 3 8 2 8" xfId="13828" xr:uid="{176988C6-8A8D-4A75-99CB-E606926DFE72}"/>
    <cellStyle name="WrappedCellStyle 3 8 2 9" xfId="13829" xr:uid="{94EAD3C0-E2D1-4864-8B8C-A74D108DD3E4}"/>
    <cellStyle name="WrappedCellStyle 3 8 20" xfId="13830" xr:uid="{FBEFFF66-AA1E-46AA-9B83-1DA1DD971200}"/>
    <cellStyle name="WrappedCellStyle 3 8 21" xfId="13831" xr:uid="{AF211E48-AA8D-4235-81E5-D08F3329DA4E}"/>
    <cellStyle name="WrappedCellStyle 3 8 22" xfId="13832" xr:uid="{B5DC1CDC-A6D4-49EF-AA91-01C6CE810EC2}"/>
    <cellStyle name="WrappedCellStyle 3 8 23" xfId="13833" xr:uid="{AAAF6002-2B5C-44D9-A749-3DA6A611BFEC}"/>
    <cellStyle name="WrappedCellStyle 3 8 24" xfId="13834" xr:uid="{B1FD9C79-5A31-46AC-A097-845C4D7600B2}"/>
    <cellStyle name="WrappedCellStyle 3 8 25" xfId="13835" xr:uid="{7069403D-2F8D-4CFA-838C-0675D2541F6B}"/>
    <cellStyle name="WrappedCellStyle 3 8 3" xfId="13836" xr:uid="{A0D53F58-BAB7-440C-9D19-5AF849DC2AA1}"/>
    <cellStyle name="WrappedCellStyle 3 8 4" xfId="13837" xr:uid="{54DC1DAE-CB3A-4389-BCDD-5AB4FF2F69CE}"/>
    <cellStyle name="WrappedCellStyle 3 8 5" xfId="13838" xr:uid="{D5C7F4A9-2BBC-4C24-B0D3-D2330EB77827}"/>
    <cellStyle name="WrappedCellStyle 3 8 6" xfId="13839" xr:uid="{CAC64C3B-6B78-418B-9E08-BDA5A8DE0225}"/>
    <cellStyle name="WrappedCellStyle 3 8 7" xfId="13840" xr:uid="{40F4B30E-0C8B-4366-BAC7-4F024D0074A4}"/>
    <cellStyle name="WrappedCellStyle 3 8 8" xfId="13841" xr:uid="{2EEC62C6-52A0-4D70-8C54-3072FA02811B}"/>
    <cellStyle name="WrappedCellStyle 3 8 9" xfId="13842" xr:uid="{3AB0A1E8-F014-43CF-A286-65B6AD2ED94A}"/>
    <cellStyle name="WrappedCellStyle 3 9" xfId="2948" xr:uid="{A3F7E386-2E69-49D0-930E-3B1B8CE64403}"/>
    <cellStyle name="WrappedCellStyle 3 9 10" xfId="13843" xr:uid="{6F265EB9-BF0E-4A83-A915-3414A332383B}"/>
    <cellStyle name="WrappedCellStyle 3 9 11" xfId="13844" xr:uid="{BFCD634F-799B-4171-8770-21AEF8C2B3FF}"/>
    <cellStyle name="WrappedCellStyle 3 9 12" xfId="13845" xr:uid="{CA615E8E-7637-40C2-85FF-067DC8CA94F8}"/>
    <cellStyle name="WrappedCellStyle 3 9 13" xfId="13846" xr:uid="{454DC848-A003-4061-9819-2D54D4EA0A1F}"/>
    <cellStyle name="WrappedCellStyle 3 9 14" xfId="13847" xr:uid="{88D180C0-CE31-407C-BB5F-128BD41514DA}"/>
    <cellStyle name="WrappedCellStyle 3 9 15" xfId="13848" xr:uid="{56B89A06-B20C-41FD-AB71-7B8B55EC9F0A}"/>
    <cellStyle name="WrappedCellStyle 3 9 16" xfId="13849" xr:uid="{2FD4FAAF-7093-47F1-9E69-73368578F00E}"/>
    <cellStyle name="WrappedCellStyle 3 9 17" xfId="13850" xr:uid="{C76902FC-9AB2-4428-BEE0-BC974FC1BC4B}"/>
    <cellStyle name="WrappedCellStyle 3 9 18" xfId="13851" xr:uid="{A7A2938C-49C5-4BBA-9CEB-D0C4A4DD5128}"/>
    <cellStyle name="WrappedCellStyle 3 9 19" xfId="13852" xr:uid="{7E40637B-FC21-4636-9CFF-9D71FE21DA98}"/>
    <cellStyle name="WrappedCellStyle 3 9 2" xfId="2949" xr:uid="{837FF560-DB6D-4A5B-B0CB-C4E6B5C1C7B7}"/>
    <cellStyle name="WrappedCellStyle 3 9 2 10" xfId="13853" xr:uid="{779FC804-2390-4816-B434-7840699172B6}"/>
    <cellStyle name="WrappedCellStyle 3 9 2 11" xfId="13854" xr:uid="{EA2615D9-6E17-4623-960D-A6EEFEFBFCE2}"/>
    <cellStyle name="WrappedCellStyle 3 9 2 12" xfId="13855" xr:uid="{C58A34AC-C22C-4195-9F41-21CFC4354DBC}"/>
    <cellStyle name="WrappedCellStyle 3 9 2 13" xfId="13856" xr:uid="{2F0D4C46-C367-4711-8D00-17C0C1033C36}"/>
    <cellStyle name="WrappedCellStyle 3 9 2 14" xfId="13857" xr:uid="{5A20FDE6-A302-49BC-80BC-F00E85C68468}"/>
    <cellStyle name="WrappedCellStyle 3 9 2 15" xfId="13858" xr:uid="{34206AB9-FE04-4511-9E6A-E9738B358333}"/>
    <cellStyle name="WrappedCellStyle 3 9 2 16" xfId="13859" xr:uid="{CF14A2F9-F56B-42A4-BDB9-123A3EF28C06}"/>
    <cellStyle name="WrappedCellStyle 3 9 2 17" xfId="13860" xr:uid="{84D772BD-CF76-4584-B9BA-8A2716AF543F}"/>
    <cellStyle name="WrappedCellStyle 3 9 2 18" xfId="13861" xr:uid="{EACAD8EA-9271-4B52-A51D-9E75DD8266E6}"/>
    <cellStyle name="WrappedCellStyle 3 9 2 19" xfId="13862" xr:uid="{FDED9154-C473-4023-A605-092E99E695E3}"/>
    <cellStyle name="WrappedCellStyle 3 9 2 2" xfId="13863" xr:uid="{F77D9317-37E4-4CC3-8D0A-C4CF6B9428B4}"/>
    <cellStyle name="WrappedCellStyle 3 9 2 20" xfId="13864" xr:uid="{2A60DE72-1CC9-4891-89E8-87DB7C60AA63}"/>
    <cellStyle name="WrappedCellStyle 3 9 2 21" xfId="13865" xr:uid="{4DF0457A-3960-4DAA-B332-5D1E6C34BE34}"/>
    <cellStyle name="WrappedCellStyle 3 9 2 22" xfId="13866" xr:uid="{10205691-5DD1-43EB-A771-41CA5B689FA0}"/>
    <cellStyle name="WrappedCellStyle 3 9 2 23" xfId="13867" xr:uid="{ABF613AD-3888-4F83-89B7-73BBA2203E14}"/>
    <cellStyle name="WrappedCellStyle 3 9 2 24" xfId="13868" xr:uid="{3AE70420-07A5-494F-A45E-BD2D8C7AB10D}"/>
    <cellStyle name="WrappedCellStyle 3 9 2 3" xfId="13869" xr:uid="{8277CC3B-68AE-40FB-B107-786207610D55}"/>
    <cellStyle name="WrappedCellStyle 3 9 2 4" xfId="13870" xr:uid="{FCC611A6-1D46-46AF-9BF1-DFB2464595E1}"/>
    <cellStyle name="WrappedCellStyle 3 9 2 5" xfId="13871" xr:uid="{8E9576D4-C934-4F7D-80A6-C64C2BC5D686}"/>
    <cellStyle name="WrappedCellStyle 3 9 2 6" xfId="13872" xr:uid="{2281DD56-36DC-4864-940E-41C8BD01C1C4}"/>
    <cellStyle name="WrappedCellStyle 3 9 2 7" xfId="13873" xr:uid="{3F62953A-9403-4C2F-B725-4E28BD1DE833}"/>
    <cellStyle name="WrappedCellStyle 3 9 2 8" xfId="13874" xr:uid="{B45F13BA-BEEE-4780-B741-2CA64C6486A5}"/>
    <cellStyle name="WrappedCellStyle 3 9 2 9" xfId="13875" xr:uid="{64BDA461-5072-4C4E-A147-4EFCB9743ADF}"/>
    <cellStyle name="WrappedCellStyle 3 9 20" xfId="13876" xr:uid="{A5F3BF64-0144-41A8-A63B-758A239B5598}"/>
    <cellStyle name="WrappedCellStyle 3 9 21" xfId="13877" xr:uid="{7E471665-D9A2-47CD-A768-900A34714600}"/>
    <cellStyle name="WrappedCellStyle 3 9 22" xfId="13878" xr:uid="{6DB715EC-5396-4CEC-9F45-300274F772EB}"/>
    <cellStyle name="WrappedCellStyle 3 9 23" xfId="13879" xr:uid="{AE1B48C8-13C0-4911-9FD4-E13109732ADE}"/>
    <cellStyle name="WrappedCellStyle 3 9 24" xfId="13880" xr:uid="{1F587813-A6DB-4D06-81BE-980A3AE66550}"/>
    <cellStyle name="WrappedCellStyle 3 9 25" xfId="13881" xr:uid="{BA47D0DE-285B-4A23-BC70-CD2FE1BF2EC8}"/>
    <cellStyle name="WrappedCellStyle 3 9 3" xfId="13882" xr:uid="{58DDA435-6E42-4E93-A28B-F72FBC3C44D1}"/>
    <cellStyle name="WrappedCellStyle 3 9 4" xfId="13883" xr:uid="{BE90B435-BE80-421B-B9CA-68B311D42004}"/>
    <cellStyle name="WrappedCellStyle 3 9 5" xfId="13884" xr:uid="{1587E069-570A-4EC1-AC75-E3802CA869AD}"/>
    <cellStyle name="WrappedCellStyle 3 9 6" xfId="13885" xr:uid="{5C799385-8962-4C1B-AD3F-96F22E3F030B}"/>
    <cellStyle name="WrappedCellStyle 3 9 7" xfId="13886" xr:uid="{BF608145-1B33-4CA4-A090-A299C24B3317}"/>
    <cellStyle name="WrappedCellStyle 3 9 8" xfId="13887" xr:uid="{F2B2DE88-702A-48BD-AA62-B180042986A0}"/>
    <cellStyle name="WrappedCellStyle 3 9 9" xfId="13888" xr:uid="{A8984C25-FD98-4B19-8C13-1ED9695D7B0D}"/>
    <cellStyle name="Wдhrung [0]_Compiling Utility Macros" xfId="13889" xr:uid="{F1003156-8911-4F6F-90D1-946FEE062F6F}"/>
    <cellStyle name="Wдhrung_Compiling Utility Macros" xfId="13890" xr:uid="{548F2B21-642D-40C2-9105-BFC2A6495596}"/>
    <cellStyle name="year" xfId="2950" xr:uid="{84096FC0-8BD5-4632-83F0-ABBCA543BF1D}"/>
    <cellStyle name="Yellow" xfId="13891" xr:uid="{B168BC4F-9D7F-4C30-A8D7-12BED1179B1D}"/>
    <cellStyle name="Yellow 2" xfId="13892" xr:uid="{8A5E8271-1749-4DF9-B427-D5C04DB7458F}"/>
    <cellStyle name="Yellow 3" xfId="13893" xr:uid="{ED472603-5414-4F41-B531-D613F95D3C41}"/>
    <cellStyle name="Yellow 4" xfId="13894" xr:uid="{30372C4C-1944-4A8E-A2AE-079E18D76C4D}"/>
    <cellStyle name="YelNumbersCurr" xfId="13895" xr:uid="{C709CFA8-4D6A-46DD-BCBF-D8112E31A7FE}"/>
    <cellStyle name="YelNumbersCurr 2" xfId="13896" xr:uid="{F5CC8B50-D90B-4F3F-9A6A-F4ABB85C8E6B}"/>
    <cellStyle name="YelNumbersCurr 3" xfId="13897" xr:uid="{10D164F0-4151-4DDC-B6B6-74B7FA1B1E7B}"/>
    <cellStyle name="YelNumbersCurr 4" xfId="13898" xr:uid="{A9412432-766A-418E-954A-41381F834D2A}"/>
    <cellStyle name="Акцент1" xfId="16" builtinId="29" customBuiltin="1"/>
    <cellStyle name="Акцент1 2" xfId="74" xr:uid="{ACCBB1A9-13CC-41FD-874A-CCFDAE71307E}"/>
    <cellStyle name="Акцент1 2 2" xfId="13899" xr:uid="{8964B538-CE81-4963-A696-4D8EE54D685C}"/>
    <cellStyle name="Акцент1 2 3" xfId="52367" xr:uid="{80FEE27C-3FB8-49BF-8927-DC999A4AC4DB}"/>
    <cellStyle name="Акцент1 3" xfId="357" xr:uid="{F326D542-895E-45C2-9C39-4879CEC22A5A}"/>
    <cellStyle name="Акцент1 4" xfId="739" xr:uid="{06421634-F39A-4783-80E0-3B3555B25EB0}"/>
    <cellStyle name="Акцент2" xfId="19" builtinId="33" customBuiltin="1"/>
    <cellStyle name="Акцент2 2" xfId="75" xr:uid="{FAE4ED4E-A131-472F-85F3-089684421B2B}"/>
    <cellStyle name="Акцент2 2 2" xfId="13900" xr:uid="{6DB1ECFF-4B78-47AC-82FC-8A6C04D7A845}"/>
    <cellStyle name="Акцент2 2 3" xfId="52368" xr:uid="{E7C40F46-DFC9-4E56-A3EB-697D810EE9CB}"/>
    <cellStyle name="Акцент2 3" xfId="603" xr:uid="{2531CFBF-D14C-41BB-AF0C-35BE89E8B136}"/>
    <cellStyle name="Акцент2 4" xfId="743" xr:uid="{343E0E6D-A9A5-42B2-A2A3-334152F1D943}"/>
    <cellStyle name="Акцент3" xfId="22" builtinId="37" customBuiltin="1"/>
    <cellStyle name="Акцент3 2" xfId="76" xr:uid="{1C7D59FC-305F-477A-8D48-E11D8B0B7FDC}"/>
    <cellStyle name="Акцент3 2 2" xfId="13901" xr:uid="{9E16640E-DB54-47F2-8EC7-C08EBB0E9885}"/>
    <cellStyle name="Акцент3 2 3" xfId="52369" xr:uid="{8646A355-61F4-4C51-B817-4899878DFC34}"/>
    <cellStyle name="Акцент3 3" xfId="607" xr:uid="{F91F21E7-DB63-4F59-B72E-EFB5E05C6A4A}"/>
    <cellStyle name="Акцент3 4" xfId="747" xr:uid="{63DC8586-F70D-4ADA-8A3A-6B03ED81F329}"/>
    <cellStyle name="Акцент4" xfId="25" builtinId="41" customBuiltin="1"/>
    <cellStyle name="Акцент4 2" xfId="77" xr:uid="{03F90937-444C-4F3A-B3CD-5DAB80D1EEF4}"/>
    <cellStyle name="Акцент4 2 2" xfId="13902" xr:uid="{59FD722A-1455-4BAF-B849-FFF8E3EF7586}"/>
    <cellStyle name="Акцент4 2 3" xfId="52370" xr:uid="{56B63C8A-C289-4087-89E3-42DB35D97D52}"/>
    <cellStyle name="Акцент4 3" xfId="611" xr:uid="{E1B1A3BA-3B74-4C8A-87DD-860CB71932ED}"/>
    <cellStyle name="Акцент4 4" xfId="751" xr:uid="{A8174003-5C81-443C-8976-0B9B6DE1B021}"/>
    <cellStyle name="Акцент5" xfId="28" builtinId="45" customBuiltin="1"/>
    <cellStyle name="Акцент5 2" xfId="78" xr:uid="{6F12745F-2DC9-41E2-83D6-C7DB0E544DEC}"/>
    <cellStyle name="Акцент5 2 2" xfId="52371" xr:uid="{9EB88940-538E-4FC2-97ED-59BD7E9F606E}"/>
    <cellStyle name="Акцент5 3" xfId="615" xr:uid="{F4DDC9A1-1262-4D44-A517-69FADA0D1292}"/>
    <cellStyle name="Акцент5 4" xfId="755" xr:uid="{E2DFDD08-6128-4172-AFBD-C7B3EB37B40B}"/>
    <cellStyle name="Акцент6" xfId="31" builtinId="49" customBuiltin="1"/>
    <cellStyle name="Акцент6 2" xfId="79" xr:uid="{350C3B89-C137-4CD7-873D-54D52E7E732F}"/>
    <cellStyle name="Акцент6 2 2" xfId="13903" xr:uid="{B7C7469D-8F8A-40CD-9E8C-DC81C9387ECC}"/>
    <cellStyle name="Акцент6 2 3" xfId="52372" xr:uid="{751403DF-0B0C-4ED3-93C9-0719DB5B12F7}"/>
    <cellStyle name="Акцент6 3" xfId="619" xr:uid="{6390B661-2DA6-45A1-BBF2-8E8E28E7BE4C}"/>
    <cellStyle name="Акцент6 4" xfId="759" xr:uid="{391D8CA2-7DFE-4E4A-9527-DDD6C2462481}"/>
    <cellStyle name="Ввод " xfId="8" builtinId="20" customBuiltin="1"/>
    <cellStyle name="Ввод  2" xfId="80" xr:uid="{0DEF49A6-E632-42B8-87E2-D857F4BC2394}"/>
    <cellStyle name="Ввод  2 10" xfId="52373" xr:uid="{B1E56618-A551-4F3D-BEC2-7C01A87EC6D1}"/>
    <cellStyle name="Ввод  2 2" xfId="1384" xr:uid="{90035E0F-EDA0-4062-9C2A-9D769EE37FB0}"/>
    <cellStyle name="Ввод  2 2 2" xfId="1396" xr:uid="{6DC152E1-04A2-49EA-A956-577A1C6C5CB1}"/>
    <cellStyle name="Ввод  2 2 2 10" xfId="2954" xr:uid="{2D7AAD83-CF2A-4AE3-BD8B-4E2A5360317F}"/>
    <cellStyle name="Ввод  2 2 2 10 10" xfId="13904" xr:uid="{C72A2750-F88D-4861-8985-702F1B7D20B9}"/>
    <cellStyle name="Ввод  2 2 2 10 11" xfId="13905" xr:uid="{0D9150A4-194F-4A3C-8110-B8508C8795EB}"/>
    <cellStyle name="Ввод  2 2 2 10 12" xfId="13906" xr:uid="{AC0984F8-41A9-44A9-ACB9-857C2B2F41FA}"/>
    <cellStyle name="Ввод  2 2 2 10 13" xfId="13907" xr:uid="{9D7F4FDE-4031-42D3-8C46-0A17912C10D3}"/>
    <cellStyle name="Ввод  2 2 2 10 14" xfId="13908" xr:uid="{DBE290A1-B32E-453D-90C2-A552CD5F7F7D}"/>
    <cellStyle name="Ввод  2 2 2 10 15" xfId="13909" xr:uid="{4725E03F-4346-49CD-9812-BE9DB83FAF4C}"/>
    <cellStyle name="Ввод  2 2 2 10 16" xfId="13910" xr:uid="{AF921F50-46C6-4758-AB69-F27566227397}"/>
    <cellStyle name="Ввод  2 2 2 10 17" xfId="13911" xr:uid="{2D4A0285-6534-4786-BF80-CA21C23D4DE5}"/>
    <cellStyle name="Ввод  2 2 2 10 18" xfId="13912" xr:uid="{B1963649-4FD9-4D1D-B887-536D0A0234DB}"/>
    <cellStyle name="Ввод  2 2 2 10 19" xfId="13913" xr:uid="{D22CAF8A-3792-42FE-AE40-056D5F58FC3F}"/>
    <cellStyle name="Ввод  2 2 2 10 2" xfId="13914" xr:uid="{240729AC-6F41-4EB9-A11F-7B6B7D55E669}"/>
    <cellStyle name="Ввод  2 2 2 10 20" xfId="13915" xr:uid="{C5AC6B45-EBF4-4A30-9833-40BF1F70F7E9}"/>
    <cellStyle name="Ввод  2 2 2 10 21" xfId="13916" xr:uid="{3E47F8CB-EEBE-49F7-954B-52899FF617D9}"/>
    <cellStyle name="Ввод  2 2 2 10 22" xfId="13917" xr:uid="{BC9CBEBC-4F53-4727-9634-A8459D12F8BA}"/>
    <cellStyle name="Ввод  2 2 2 10 23" xfId="13918" xr:uid="{30C27149-C86A-459A-8F71-E40092643E72}"/>
    <cellStyle name="Ввод  2 2 2 10 24" xfId="13919" xr:uid="{D0402009-52D5-445D-9D30-F6597F263398}"/>
    <cellStyle name="Ввод  2 2 2 10 3" xfId="13920" xr:uid="{F880EF3F-7F30-4F13-B4FF-29A8365D9C26}"/>
    <cellStyle name="Ввод  2 2 2 10 4" xfId="13921" xr:uid="{9D96BB75-F749-4CDD-A5DD-361ED6CC4FDF}"/>
    <cellStyle name="Ввод  2 2 2 10 5" xfId="13922" xr:uid="{8AA83CA5-DF99-47D1-B277-335CA105B482}"/>
    <cellStyle name="Ввод  2 2 2 10 6" xfId="13923" xr:uid="{1CD2FA31-5EE0-4282-9EC7-70B1132981D6}"/>
    <cellStyle name="Ввод  2 2 2 10 7" xfId="13924" xr:uid="{F57689CA-E48D-4E28-9650-CAA59EEA7787}"/>
    <cellStyle name="Ввод  2 2 2 10 8" xfId="13925" xr:uid="{0B519997-6B73-4209-BFD5-FC12E71F86B9}"/>
    <cellStyle name="Ввод  2 2 2 10 9" xfId="13926" xr:uid="{AF08F399-01C1-4B96-A216-67F87B99AC74}"/>
    <cellStyle name="Ввод  2 2 2 11" xfId="13927" xr:uid="{2F43BAC5-4481-40FC-B4FE-0836C41E0D69}"/>
    <cellStyle name="Ввод  2 2 2 12" xfId="13928" xr:uid="{DE3D0082-D34B-4076-B6FF-2C07BA80F403}"/>
    <cellStyle name="Ввод  2 2 2 13" xfId="13929" xr:uid="{61862D0B-6EE2-4202-B425-E7E70DC2EBBA}"/>
    <cellStyle name="Ввод  2 2 2 14" xfId="13930" xr:uid="{3107AD46-5FB0-4AC2-A675-8E1303EE2B75}"/>
    <cellStyle name="Ввод  2 2 2 15" xfId="13931" xr:uid="{543C5389-8872-4154-B956-0CD85A9BF23B}"/>
    <cellStyle name="Ввод  2 2 2 16" xfId="13932" xr:uid="{149AEED3-7EFA-4132-9247-DF547F0E3EC8}"/>
    <cellStyle name="Ввод  2 2 2 17" xfId="13933" xr:uid="{7F8C62AD-5112-4D9F-AA21-7B1742407DEA}"/>
    <cellStyle name="Ввод  2 2 2 18" xfId="13934" xr:uid="{48C17CAC-B2C4-4505-805D-0D6DE26D85EB}"/>
    <cellStyle name="Ввод  2 2 2 19" xfId="13935" xr:uid="{B3C9642D-CFB1-4C2B-B484-0C592F6289D1}"/>
    <cellStyle name="Ввод  2 2 2 2" xfId="1544" xr:uid="{EC3CAC73-F900-48F2-8251-2B5AFAD86785}"/>
    <cellStyle name="Ввод  2 2 2 2 10" xfId="13936" xr:uid="{96383D32-FBEB-418B-BA2B-A3FA46FA28ED}"/>
    <cellStyle name="Ввод  2 2 2 2 11" xfId="13937" xr:uid="{801CC5C4-8D1B-4FFE-8BB2-2A0F706B1BD8}"/>
    <cellStyle name="Ввод  2 2 2 2 12" xfId="13938" xr:uid="{0FF9C4CB-EEC7-4204-96E0-F8977DDD8F6A}"/>
    <cellStyle name="Ввод  2 2 2 2 13" xfId="13939" xr:uid="{C786CABE-A94F-4CEE-8EA6-7BD652420245}"/>
    <cellStyle name="Ввод  2 2 2 2 14" xfId="13940" xr:uid="{485FFCFE-2B3C-4528-9B45-704CA32421E1}"/>
    <cellStyle name="Ввод  2 2 2 2 15" xfId="13941" xr:uid="{A0569853-C3C1-4198-97CD-9C877BE83C18}"/>
    <cellStyle name="Ввод  2 2 2 2 16" xfId="13942" xr:uid="{C528039E-FA55-489F-B42E-D37968999F90}"/>
    <cellStyle name="Ввод  2 2 2 2 17" xfId="13943" xr:uid="{2A849A86-935F-4656-8EA0-9FE756121136}"/>
    <cellStyle name="Ввод  2 2 2 2 18" xfId="13944" xr:uid="{0D0F174E-E39E-49C8-873A-6CFDE90E5955}"/>
    <cellStyle name="Ввод  2 2 2 2 19" xfId="13945" xr:uid="{DAB648C0-1518-4E13-85A2-1396D73B90AB}"/>
    <cellStyle name="Ввод  2 2 2 2 2" xfId="1666" xr:uid="{CAFE6E11-54BB-48A3-989B-0F982FE428C6}"/>
    <cellStyle name="Ввод  2 2 2 2 2 10" xfId="13946" xr:uid="{455113E0-2174-427C-AF38-AAC5094D4DFD}"/>
    <cellStyle name="Ввод  2 2 2 2 2 11" xfId="13947" xr:uid="{D341117C-D4DE-49DB-9B3D-A325FE42E026}"/>
    <cellStyle name="Ввод  2 2 2 2 2 12" xfId="13948" xr:uid="{C9273FD4-8F8F-4FDF-AE31-91131C7880CB}"/>
    <cellStyle name="Ввод  2 2 2 2 2 13" xfId="13949" xr:uid="{F02A0ED9-69AE-444F-BDAF-F093F1579981}"/>
    <cellStyle name="Ввод  2 2 2 2 2 14" xfId="13950" xr:uid="{DF2C8D85-E85A-44E3-8B03-A3A7ACD663F9}"/>
    <cellStyle name="Ввод  2 2 2 2 2 15" xfId="13951" xr:uid="{EAA4097B-8ADC-4692-9690-6730A2A9CBDA}"/>
    <cellStyle name="Ввод  2 2 2 2 2 16" xfId="13952" xr:uid="{69874345-CD46-4FA3-99E3-FFEC84F17A26}"/>
    <cellStyle name="Ввод  2 2 2 2 2 17" xfId="13953" xr:uid="{B5DFD3C1-9698-44A7-A2A3-E8A854A8E67D}"/>
    <cellStyle name="Ввод  2 2 2 2 2 18" xfId="13954" xr:uid="{2517F48D-1767-45F2-8907-28910D7DA452}"/>
    <cellStyle name="Ввод  2 2 2 2 2 19" xfId="13955" xr:uid="{F6D0F700-0EC8-4C3B-B462-CC4D1A7DA741}"/>
    <cellStyle name="Ввод  2 2 2 2 2 2" xfId="13956" xr:uid="{022EA05C-4992-402D-B30D-4A73333A63F3}"/>
    <cellStyle name="Ввод  2 2 2 2 2 20" xfId="13957" xr:uid="{39ED5D0B-BC91-4D24-AB1B-A35D7BD473D0}"/>
    <cellStyle name="Ввод  2 2 2 2 2 21" xfId="13958" xr:uid="{7BAE3028-7460-4573-8EEE-6CA62957F8D1}"/>
    <cellStyle name="Ввод  2 2 2 2 2 22" xfId="13959" xr:uid="{F79F2616-3860-4B40-B5F1-9097D50E3D9F}"/>
    <cellStyle name="Ввод  2 2 2 2 2 23" xfId="13960" xr:uid="{77BA95A6-6387-479B-8A6F-2B69D35FC048}"/>
    <cellStyle name="Ввод  2 2 2 2 2 24" xfId="13961" xr:uid="{2DDE2C61-BF7C-43CC-9A00-C38690D24555}"/>
    <cellStyle name="Ввод  2 2 2 2 2 25" xfId="2956" xr:uid="{8B5FD9ED-49D3-4F59-B13F-ED659BBCA505}"/>
    <cellStyle name="Ввод  2 2 2 2 2 3" xfId="13962" xr:uid="{DAD88F72-6462-4AD9-A00D-661EC9D86148}"/>
    <cellStyle name="Ввод  2 2 2 2 2 4" xfId="13963" xr:uid="{41D44DD3-ACE4-4F4E-B01C-A74FEC976E22}"/>
    <cellStyle name="Ввод  2 2 2 2 2 5" xfId="13964" xr:uid="{5FCE767A-DD88-441F-8327-1884DBA64376}"/>
    <cellStyle name="Ввод  2 2 2 2 2 6" xfId="13965" xr:uid="{9A9329A5-8EAE-48D6-990C-13CDFB62642E}"/>
    <cellStyle name="Ввод  2 2 2 2 2 7" xfId="13966" xr:uid="{6C0343FA-357A-4E25-84D2-1ECD6FAD1AD7}"/>
    <cellStyle name="Ввод  2 2 2 2 2 8" xfId="13967" xr:uid="{00D4609D-3EF0-481B-A50E-09DC787696CB}"/>
    <cellStyle name="Ввод  2 2 2 2 2 9" xfId="13968" xr:uid="{AB5BE5AE-0ADB-43A8-9B55-838C36A8C631}"/>
    <cellStyle name="Ввод  2 2 2 2 20" xfId="13969" xr:uid="{BA05B7FA-E542-43CA-8660-A94E1CE3871C}"/>
    <cellStyle name="Ввод  2 2 2 2 21" xfId="13970" xr:uid="{F4FDD3B7-76CF-4BBF-8E43-0A42BBC8343F}"/>
    <cellStyle name="Ввод  2 2 2 2 22" xfId="13971" xr:uid="{598C79A2-DA45-48B6-82D2-8FF0106C4A73}"/>
    <cellStyle name="Ввод  2 2 2 2 23" xfId="13972" xr:uid="{3CDEB9A0-3B9A-465E-9BA3-792E89ECC92F}"/>
    <cellStyle name="Ввод  2 2 2 2 24" xfId="13973" xr:uid="{39BC186E-8CBF-412D-A910-0D5F57EC6A63}"/>
    <cellStyle name="Ввод  2 2 2 2 25" xfId="13974" xr:uid="{4B0F6D03-8B01-49EC-A165-AFF33865CCE3}"/>
    <cellStyle name="Ввод  2 2 2 2 26" xfId="2955" xr:uid="{D28ED3F7-F45E-4DF9-85DC-7F74D92EBA73}"/>
    <cellStyle name="Ввод  2 2 2 2 3" xfId="13975" xr:uid="{FE6EAFE3-34DF-488D-830E-2235B3E9FDC1}"/>
    <cellStyle name="Ввод  2 2 2 2 4" xfId="13976" xr:uid="{A43ABE01-9DB5-4350-B56D-EE66B0DCEA8B}"/>
    <cellStyle name="Ввод  2 2 2 2 5" xfId="13977" xr:uid="{CC5F4F42-1944-4BD0-AA12-94234B983400}"/>
    <cellStyle name="Ввод  2 2 2 2 6" xfId="13978" xr:uid="{1EB0759A-9182-4738-8E59-124D0C6801E2}"/>
    <cellStyle name="Ввод  2 2 2 2 7" xfId="13979" xr:uid="{C8F67717-8EF2-43BB-A1CB-31D2F3910652}"/>
    <cellStyle name="Ввод  2 2 2 2 8" xfId="13980" xr:uid="{EA5BFA95-3B9C-46A9-91DB-8914A66460FA}"/>
    <cellStyle name="Ввод  2 2 2 2 9" xfId="13981" xr:uid="{7900FFD8-C023-4D09-AAD2-8E0E4F281354}"/>
    <cellStyle name="Ввод  2 2 2 20" xfId="13982" xr:uid="{52148D9A-8BF0-4B3A-AA00-9280B54D1AB9}"/>
    <cellStyle name="Ввод  2 2 2 21" xfId="13983" xr:uid="{F56D7E0A-4F3D-4AA1-9E6F-B30C44EB6E73}"/>
    <cellStyle name="Ввод  2 2 2 22" xfId="13984" xr:uid="{F5C17A74-0905-4AC8-BD88-40A30F4BAA93}"/>
    <cellStyle name="Ввод  2 2 2 23" xfId="2953" xr:uid="{E0D0DE9A-B1E3-42C9-A1D1-5DA4E7675359}"/>
    <cellStyle name="Ввод  2 2 2 24" xfId="52249" xr:uid="{5B75C331-6637-48D2-8969-C4B18A19EB35}"/>
    <cellStyle name="Ввод  2 2 2 25" xfId="52268" xr:uid="{33D91CDE-DA1F-44AF-92B6-769D5318C6D9}"/>
    <cellStyle name="Ввод  2 2 2 26" xfId="52171" xr:uid="{F92003A2-7743-4A78-B9FB-BE58588907DD}"/>
    <cellStyle name="Ввод  2 2 2 3" xfId="1614" xr:uid="{268DB3FF-28B4-4A35-9952-1C1E971AE7E8}"/>
    <cellStyle name="Ввод  2 2 2 3 10" xfId="13985" xr:uid="{1F7F42FE-2291-48D1-927C-B618D1C4590C}"/>
    <cellStyle name="Ввод  2 2 2 3 11" xfId="13986" xr:uid="{9610A21C-1E28-410B-A3C5-A2FAC132249B}"/>
    <cellStyle name="Ввод  2 2 2 3 12" xfId="13987" xr:uid="{B86D5470-908F-4860-9E9D-6B030E40C2FA}"/>
    <cellStyle name="Ввод  2 2 2 3 13" xfId="13988" xr:uid="{BCC8C63F-8662-45AA-8BB2-A7F776DDF6B9}"/>
    <cellStyle name="Ввод  2 2 2 3 14" xfId="13989" xr:uid="{D6CEFF90-90BB-48C7-8823-2B18C1E9D67F}"/>
    <cellStyle name="Ввод  2 2 2 3 15" xfId="13990" xr:uid="{23036B73-23CD-4357-B7E0-590EAB972C80}"/>
    <cellStyle name="Ввод  2 2 2 3 16" xfId="13991" xr:uid="{00A57AD0-DDB4-4CB8-8967-43CBAB8ADF70}"/>
    <cellStyle name="Ввод  2 2 2 3 17" xfId="13992" xr:uid="{D8B76759-59EE-4F58-BAE5-5F1BE904389B}"/>
    <cellStyle name="Ввод  2 2 2 3 18" xfId="13993" xr:uid="{8C43B460-C55D-45F2-8602-1CFC8055B376}"/>
    <cellStyle name="Ввод  2 2 2 3 19" xfId="13994" xr:uid="{4EB61EDD-BAA0-4F82-BA70-4ED225DDE7F5}"/>
    <cellStyle name="Ввод  2 2 2 3 2" xfId="1687" xr:uid="{565D3AA0-C477-4797-8030-5846BF800BBA}"/>
    <cellStyle name="Ввод  2 2 2 3 2 10" xfId="13995" xr:uid="{5E1B0812-6FB9-4F68-9A15-EC32AC209711}"/>
    <cellStyle name="Ввод  2 2 2 3 2 11" xfId="13996" xr:uid="{238338ED-BA18-40DE-A01C-3E1662526583}"/>
    <cellStyle name="Ввод  2 2 2 3 2 12" xfId="13997" xr:uid="{2FBF94E8-B245-4B74-951D-B727A8EE9E32}"/>
    <cellStyle name="Ввод  2 2 2 3 2 13" xfId="13998" xr:uid="{C48828CF-0490-4DCC-B5F1-BEFEA52D9CC1}"/>
    <cellStyle name="Ввод  2 2 2 3 2 14" xfId="13999" xr:uid="{9041D071-EACF-4657-9F98-F8A93369AAC2}"/>
    <cellStyle name="Ввод  2 2 2 3 2 15" xfId="14000" xr:uid="{44E2B8D3-A078-4443-801E-897FC6482096}"/>
    <cellStyle name="Ввод  2 2 2 3 2 16" xfId="14001" xr:uid="{3658665A-A70E-4F43-8CA8-82598DEB6507}"/>
    <cellStyle name="Ввод  2 2 2 3 2 17" xfId="14002" xr:uid="{288D24E7-0D42-42E3-8B50-82B2454BC060}"/>
    <cellStyle name="Ввод  2 2 2 3 2 18" xfId="14003" xr:uid="{C8813F61-E792-4682-A5BD-C3FA1FF5D0FA}"/>
    <cellStyle name="Ввод  2 2 2 3 2 19" xfId="14004" xr:uid="{60F089EC-E9CE-474F-B805-47F9DEFA6F6E}"/>
    <cellStyle name="Ввод  2 2 2 3 2 2" xfId="14005" xr:uid="{3BD03F54-21E9-462B-A957-8DDD7C2B949E}"/>
    <cellStyle name="Ввод  2 2 2 3 2 20" xfId="14006" xr:uid="{BA58364A-04B2-4EDE-9D57-0FFD5ACD0980}"/>
    <cellStyle name="Ввод  2 2 2 3 2 21" xfId="14007" xr:uid="{C825A84A-3509-460F-9886-A38466C27D4D}"/>
    <cellStyle name="Ввод  2 2 2 3 2 22" xfId="14008" xr:uid="{43F7F734-3F92-4D40-8703-F43FC3CEFE50}"/>
    <cellStyle name="Ввод  2 2 2 3 2 23" xfId="14009" xr:uid="{75E0042B-2E2E-4BAB-9B7A-2A118ECC2D08}"/>
    <cellStyle name="Ввод  2 2 2 3 2 24" xfId="2958" xr:uid="{0CAFA050-EC2F-49B1-A851-6A512D58EC8B}"/>
    <cellStyle name="Ввод  2 2 2 3 2 3" xfId="14010" xr:uid="{ABA2BC23-5A35-4D66-8364-F97D4FC9A1A8}"/>
    <cellStyle name="Ввод  2 2 2 3 2 4" xfId="14011" xr:uid="{915A611D-208A-4C5D-9080-920F0B322251}"/>
    <cellStyle name="Ввод  2 2 2 3 2 5" xfId="14012" xr:uid="{EC1A0FF0-0695-450E-8A72-ACB729B69FDD}"/>
    <cellStyle name="Ввод  2 2 2 3 2 6" xfId="14013" xr:uid="{57354119-6265-4D32-AAC7-D39347E979F8}"/>
    <cellStyle name="Ввод  2 2 2 3 2 7" xfId="14014" xr:uid="{C269248C-B41E-48CA-8AD5-5FA6EB92630A}"/>
    <cellStyle name="Ввод  2 2 2 3 2 8" xfId="14015" xr:uid="{8F7AE3BA-CD06-49ED-87EA-2B10D1195FA1}"/>
    <cellStyle name="Ввод  2 2 2 3 2 9" xfId="14016" xr:uid="{322E7207-ECCD-4102-BA3D-C68BD285F3B0}"/>
    <cellStyle name="Ввод  2 2 2 3 20" xfId="14017" xr:uid="{22FA1386-1685-4763-9851-E52B31070D4A}"/>
    <cellStyle name="Ввод  2 2 2 3 21" xfId="14018" xr:uid="{E348F3E2-A2EF-42B2-A758-148787B92FC6}"/>
    <cellStyle name="Ввод  2 2 2 3 22" xfId="14019" xr:uid="{104E54C6-7E0E-48F0-A9F3-26EC2D4248C4}"/>
    <cellStyle name="Ввод  2 2 2 3 23" xfId="14020" xr:uid="{016A477A-2B5C-4895-B108-51EAEC83DD8C}"/>
    <cellStyle name="Ввод  2 2 2 3 24" xfId="14021" xr:uid="{4AB45482-ED3B-441F-879A-43C5AE5B1307}"/>
    <cellStyle name="Ввод  2 2 2 3 25" xfId="2957" xr:uid="{D52A67E3-4BAA-4533-9632-62A1050860A2}"/>
    <cellStyle name="Ввод  2 2 2 3 3" xfId="14022" xr:uid="{D558DC09-7847-40B0-B9AA-68E806C57260}"/>
    <cellStyle name="Ввод  2 2 2 3 4" xfId="14023" xr:uid="{4D66F5DF-C5BC-476E-99EC-60CDE52D12ED}"/>
    <cellStyle name="Ввод  2 2 2 3 5" xfId="14024" xr:uid="{102CD0EB-C426-483E-BDC6-34675657D814}"/>
    <cellStyle name="Ввод  2 2 2 3 6" xfId="14025" xr:uid="{F04F1738-2F52-4C17-8F97-A9F8A180C316}"/>
    <cellStyle name="Ввод  2 2 2 3 7" xfId="14026" xr:uid="{4684A095-383A-4618-9651-A8924AE6EC4C}"/>
    <cellStyle name="Ввод  2 2 2 3 8" xfId="14027" xr:uid="{305525D5-6367-4EE1-8F2B-C55BAEF08A1B}"/>
    <cellStyle name="Ввод  2 2 2 3 9" xfId="14028" xr:uid="{24FB4009-E0AE-4119-A791-6F2E36A2FC78}"/>
    <cellStyle name="Ввод  2 2 2 4" xfId="1654" xr:uid="{B6FB1CCD-31BC-4C2A-9DD1-D7F781B2D767}"/>
    <cellStyle name="Ввод  2 2 2 4 10" xfId="14029" xr:uid="{A411EAB9-397E-4E22-8364-C0233F6476BB}"/>
    <cellStyle name="Ввод  2 2 2 4 11" xfId="14030" xr:uid="{5FC55868-5BB4-4362-A4B8-E4FF3835D542}"/>
    <cellStyle name="Ввод  2 2 2 4 12" xfId="14031" xr:uid="{8DD2181F-C550-44A3-ABEE-A9317B54E589}"/>
    <cellStyle name="Ввод  2 2 2 4 13" xfId="14032" xr:uid="{64BA3D75-9559-4A7A-9619-18727D7A621B}"/>
    <cellStyle name="Ввод  2 2 2 4 14" xfId="14033" xr:uid="{709BCDD9-6616-4BEE-8CE7-1379CC7C0407}"/>
    <cellStyle name="Ввод  2 2 2 4 15" xfId="14034" xr:uid="{9640960C-C5E4-490B-A927-8EF5EAE40081}"/>
    <cellStyle name="Ввод  2 2 2 4 16" xfId="14035" xr:uid="{4CDD388C-0A32-422C-955F-FC202AC33231}"/>
    <cellStyle name="Ввод  2 2 2 4 17" xfId="14036" xr:uid="{4666C3C4-4231-48FA-B716-8EE44441074C}"/>
    <cellStyle name="Ввод  2 2 2 4 18" xfId="14037" xr:uid="{FD43A2DC-B6A7-48FF-8B13-C5203BA877F9}"/>
    <cellStyle name="Ввод  2 2 2 4 19" xfId="14038" xr:uid="{4EE18F18-FFFD-4D69-BDD9-D0EBDDEED6DC}"/>
    <cellStyle name="Ввод  2 2 2 4 2" xfId="2960" xr:uid="{E85BE6A4-3810-4002-A919-EF591A94FDCA}"/>
    <cellStyle name="Ввод  2 2 2 4 2 10" xfId="14039" xr:uid="{CD2CDE73-9790-4ADD-BAAF-5B736CF9665B}"/>
    <cellStyle name="Ввод  2 2 2 4 2 11" xfId="14040" xr:uid="{2CAEBE77-7EBD-433E-99F4-0C8524BA9277}"/>
    <cellStyle name="Ввод  2 2 2 4 2 12" xfId="14041" xr:uid="{50ED1D56-A372-47EB-82B3-A15416AD0E87}"/>
    <cellStyle name="Ввод  2 2 2 4 2 13" xfId="14042" xr:uid="{D0B6B950-9357-48DD-9245-137CD18515D5}"/>
    <cellStyle name="Ввод  2 2 2 4 2 14" xfId="14043" xr:uid="{E969494E-CDF8-4C5B-84E5-AC9ED5192D2B}"/>
    <cellStyle name="Ввод  2 2 2 4 2 15" xfId="14044" xr:uid="{B8C694B9-E77E-425F-9DF5-8B443F950A91}"/>
    <cellStyle name="Ввод  2 2 2 4 2 16" xfId="14045" xr:uid="{0D310F81-1BF5-4162-A681-5E949B6F40BE}"/>
    <cellStyle name="Ввод  2 2 2 4 2 17" xfId="14046" xr:uid="{B0E2A65D-E580-4F42-83E2-31D394AF84F6}"/>
    <cellStyle name="Ввод  2 2 2 4 2 18" xfId="14047" xr:uid="{E0AF240D-EE35-4B2C-A185-3FC9F6C4222C}"/>
    <cellStyle name="Ввод  2 2 2 4 2 19" xfId="14048" xr:uid="{5F37E4BB-B5DD-4CA0-8A01-AC16041852E2}"/>
    <cellStyle name="Ввод  2 2 2 4 2 2" xfId="14049" xr:uid="{1EC96CB8-1276-45E3-8924-A28153465B9B}"/>
    <cellStyle name="Ввод  2 2 2 4 2 20" xfId="14050" xr:uid="{D3B9B00C-C43E-46C9-89BB-FD3FF1F0C29F}"/>
    <cellStyle name="Ввод  2 2 2 4 2 21" xfId="14051" xr:uid="{9D5CB31A-57B5-4100-8161-9499EBE7A1FF}"/>
    <cellStyle name="Ввод  2 2 2 4 2 22" xfId="14052" xr:uid="{F48CD31F-FAEA-4140-86DC-43F35C6991B5}"/>
    <cellStyle name="Ввод  2 2 2 4 2 23" xfId="14053" xr:uid="{6385D441-E55E-4A46-9572-4C9C6AE6F98D}"/>
    <cellStyle name="Ввод  2 2 2 4 2 24" xfId="14054" xr:uid="{78B278B3-42DF-4F51-9012-5FE8C85B66A0}"/>
    <cellStyle name="Ввод  2 2 2 4 2 3" xfId="14055" xr:uid="{0761A69F-DB0B-4236-8D74-8295B57A2B09}"/>
    <cellStyle name="Ввод  2 2 2 4 2 4" xfId="14056" xr:uid="{549643B7-EF26-4A57-A4EB-1A3F4F19732F}"/>
    <cellStyle name="Ввод  2 2 2 4 2 5" xfId="14057" xr:uid="{FE92EE22-996E-44FB-801B-665539B18F8A}"/>
    <cellStyle name="Ввод  2 2 2 4 2 6" xfId="14058" xr:uid="{8A999B2B-20F0-4770-BF16-FAA8CAB7F31C}"/>
    <cellStyle name="Ввод  2 2 2 4 2 7" xfId="14059" xr:uid="{AFE4C5D4-3A43-4AA1-895B-7630B3D1B91F}"/>
    <cellStyle name="Ввод  2 2 2 4 2 8" xfId="14060" xr:uid="{80899557-9219-46C0-95F1-72F8B716A4DA}"/>
    <cellStyle name="Ввод  2 2 2 4 2 9" xfId="14061" xr:uid="{5748F892-BA8D-4B88-9695-FF8D305CFCF3}"/>
    <cellStyle name="Ввод  2 2 2 4 20" xfId="14062" xr:uid="{0C32491D-3B89-4C4E-A4B8-1AB59943CF07}"/>
    <cellStyle name="Ввод  2 2 2 4 21" xfId="14063" xr:uid="{B08A8B4E-1052-4BAE-B14E-F23B4415AF82}"/>
    <cellStyle name="Ввод  2 2 2 4 22" xfId="14064" xr:uid="{AA3F7982-7172-4350-9201-0A19ED214CC3}"/>
    <cellStyle name="Ввод  2 2 2 4 23" xfId="14065" xr:uid="{646D83EB-7BB5-4E61-81CC-F5524A90E481}"/>
    <cellStyle name="Ввод  2 2 2 4 24" xfId="14066" xr:uid="{24869376-893C-462D-9887-2FD845136B88}"/>
    <cellStyle name="Ввод  2 2 2 4 25" xfId="14067" xr:uid="{33C58A13-EC2D-4E55-99D4-41FDCB8A0084}"/>
    <cellStyle name="Ввод  2 2 2 4 26" xfId="2959" xr:uid="{A479AFB5-DEBC-4D64-869F-BC01D05FEE46}"/>
    <cellStyle name="Ввод  2 2 2 4 3" xfId="14068" xr:uid="{EE0C1C5E-3E94-4D25-8D9C-AB6524EFB981}"/>
    <cellStyle name="Ввод  2 2 2 4 4" xfId="14069" xr:uid="{455D777E-875C-4CA9-BD40-26DB3C1E90E7}"/>
    <cellStyle name="Ввод  2 2 2 4 5" xfId="14070" xr:uid="{5485BC91-DB15-40B0-BA12-0F1F2AB1E49A}"/>
    <cellStyle name="Ввод  2 2 2 4 6" xfId="14071" xr:uid="{515D6FC7-26A5-4262-B4B3-9E7C19913156}"/>
    <cellStyle name="Ввод  2 2 2 4 7" xfId="14072" xr:uid="{80B90171-D55B-4518-A176-42827A634452}"/>
    <cellStyle name="Ввод  2 2 2 4 8" xfId="14073" xr:uid="{D5924927-DBBD-4338-955C-7B168A69A556}"/>
    <cellStyle name="Ввод  2 2 2 4 9" xfId="14074" xr:uid="{1CD40774-641D-4C7F-AEBD-B7729C54D5FF}"/>
    <cellStyle name="Ввод  2 2 2 5" xfId="2961" xr:uid="{55ED9046-6423-4EBD-9E97-5EF4FC4906E9}"/>
    <cellStyle name="Ввод  2 2 2 5 10" xfId="14075" xr:uid="{0356F2BF-5E54-494E-8256-773D63EA775F}"/>
    <cellStyle name="Ввод  2 2 2 5 11" xfId="14076" xr:uid="{4C5B08AD-22E3-487E-93AB-89F4D9537D6D}"/>
    <cellStyle name="Ввод  2 2 2 5 12" xfId="14077" xr:uid="{9D38359A-A6A6-4D14-9D96-6197CF28C86E}"/>
    <cellStyle name="Ввод  2 2 2 5 13" xfId="14078" xr:uid="{5BA35A6E-0889-4443-9524-4CD7612DF9B9}"/>
    <cellStyle name="Ввод  2 2 2 5 14" xfId="14079" xr:uid="{BBC135E7-B7C8-4635-B5FC-0C4441EDA9BC}"/>
    <cellStyle name="Ввод  2 2 2 5 15" xfId="14080" xr:uid="{21F231CE-DBA5-4F68-80E8-6362C1789F8F}"/>
    <cellStyle name="Ввод  2 2 2 5 16" xfId="14081" xr:uid="{0190F6D4-6135-4BD6-9F67-A6CBD9227065}"/>
    <cellStyle name="Ввод  2 2 2 5 17" xfId="14082" xr:uid="{B45B3A0A-F63F-48E7-9629-05A248BE2BAD}"/>
    <cellStyle name="Ввод  2 2 2 5 18" xfId="14083" xr:uid="{BB909874-6826-4806-88CE-85F55D4D9230}"/>
    <cellStyle name="Ввод  2 2 2 5 19" xfId="14084" xr:uid="{C57E07FA-2DE6-4414-A58E-F442A42602C3}"/>
    <cellStyle name="Ввод  2 2 2 5 2" xfId="2962" xr:uid="{D4DCEE31-BD3D-43FC-B9C7-6FC461A83882}"/>
    <cellStyle name="Ввод  2 2 2 5 2 10" xfId="14085" xr:uid="{B69B52E8-DFB8-4B12-AF25-BA4A5754CB16}"/>
    <cellStyle name="Ввод  2 2 2 5 2 11" xfId="14086" xr:uid="{3A1E7CA6-2FED-45C8-BC39-244EB03A3F7A}"/>
    <cellStyle name="Ввод  2 2 2 5 2 12" xfId="14087" xr:uid="{4A0E4A19-4B18-43E5-96B3-F789BA897CE5}"/>
    <cellStyle name="Ввод  2 2 2 5 2 13" xfId="14088" xr:uid="{E3623E60-0793-48FE-A312-C1599811800C}"/>
    <cellStyle name="Ввод  2 2 2 5 2 14" xfId="14089" xr:uid="{C0656BCB-C2BB-43F6-9D09-C04345C33A52}"/>
    <cellStyle name="Ввод  2 2 2 5 2 15" xfId="14090" xr:uid="{4E27D181-1778-4C4A-A624-67E7176D3979}"/>
    <cellStyle name="Ввод  2 2 2 5 2 16" xfId="14091" xr:uid="{E00453BC-B80A-4569-84F0-725EF95C730D}"/>
    <cellStyle name="Ввод  2 2 2 5 2 17" xfId="14092" xr:uid="{8B62E29D-B824-4B97-B8C3-8B920E2E6E8A}"/>
    <cellStyle name="Ввод  2 2 2 5 2 18" xfId="14093" xr:uid="{0CDBD268-C530-461A-B399-DAAB014291B4}"/>
    <cellStyle name="Ввод  2 2 2 5 2 19" xfId="14094" xr:uid="{13CBC47C-2434-4359-B216-0BCCCB77BB79}"/>
    <cellStyle name="Ввод  2 2 2 5 2 2" xfId="14095" xr:uid="{33E8330A-1D17-43B6-9BA9-2EF1F7CFC6FD}"/>
    <cellStyle name="Ввод  2 2 2 5 2 20" xfId="14096" xr:uid="{2FC5564D-CB43-479B-82BD-F74178B9682A}"/>
    <cellStyle name="Ввод  2 2 2 5 2 21" xfId="14097" xr:uid="{01CEDE2C-D283-41BA-9E79-0930F388FF02}"/>
    <cellStyle name="Ввод  2 2 2 5 2 22" xfId="14098" xr:uid="{496764B3-850E-4154-B906-1D348856BB0D}"/>
    <cellStyle name="Ввод  2 2 2 5 2 23" xfId="14099" xr:uid="{537B55E4-1878-4CC6-AABD-64B41756B09A}"/>
    <cellStyle name="Ввод  2 2 2 5 2 24" xfId="14100" xr:uid="{DCFE7355-3EF5-4C71-B900-DA2A2643B486}"/>
    <cellStyle name="Ввод  2 2 2 5 2 3" xfId="14101" xr:uid="{2FAE0083-F62D-4960-99FC-114378C62905}"/>
    <cellStyle name="Ввод  2 2 2 5 2 4" xfId="14102" xr:uid="{12DF0A59-AB3E-4FEA-B157-80666D9270A5}"/>
    <cellStyle name="Ввод  2 2 2 5 2 5" xfId="14103" xr:uid="{4CE9A7C7-59E8-4391-AC75-AE855951E02A}"/>
    <cellStyle name="Ввод  2 2 2 5 2 6" xfId="14104" xr:uid="{9AFD95ED-0F9C-44E0-8500-C7F00289F695}"/>
    <cellStyle name="Ввод  2 2 2 5 2 7" xfId="14105" xr:uid="{BF6299A2-95C0-4A81-B5A1-FCDB85C1332C}"/>
    <cellStyle name="Ввод  2 2 2 5 2 8" xfId="14106" xr:uid="{2F2C71F4-62E1-4376-B0B5-78AF10083802}"/>
    <cellStyle name="Ввод  2 2 2 5 2 9" xfId="14107" xr:uid="{3B5161ED-FDF7-41D3-A28C-1239BEC95C67}"/>
    <cellStyle name="Ввод  2 2 2 5 20" xfId="14108" xr:uid="{9F4EC997-2348-490F-8961-B5842573579B}"/>
    <cellStyle name="Ввод  2 2 2 5 21" xfId="14109" xr:uid="{3A04DE78-5AB7-4AFD-A44C-0E09C703B37E}"/>
    <cellStyle name="Ввод  2 2 2 5 22" xfId="14110" xr:uid="{35A53EE6-154C-436D-8355-60C05A40097B}"/>
    <cellStyle name="Ввод  2 2 2 5 23" xfId="14111" xr:uid="{C4CD6C49-9D2A-482E-80CB-0E0C47B52483}"/>
    <cellStyle name="Ввод  2 2 2 5 24" xfId="14112" xr:uid="{0F49E0E8-C011-445F-B25C-8909DA1F6333}"/>
    <cellStyle name="Ввод  2 2 2 5 25" xfId="14113" xr:uid="{C185205C-4B91-4AC6-85FE-7BF8F48B530A}"/>
    <cellStyle name="Ввод  2 2 2 5 3" xfId="14114" xr:uid="{0B45C43D-00CD-4CF3-8378-5A90106DA80A}"/>
    <cellStyle name="Ввод  2 2 2 5 4" xfId="14115" xr:uid="{B732504C-03B1-403B-A292-CE1A4CBEC4CE}"/>
    <cellStyle name="Ввод  2 2 2 5 5" xfId="14116" xr:uid="{587F46AC-CDFC-40F7-85B9-94CC333A9F51}"/>
    <cellStyle name="Ввод  2 2 2 5 6" xfId="14117" xr:uid="{4F5B4BBF-D954-4546-845F-3215B5C22AB6}"/>
    <cellStyle name="Ввод  2 2 2 5 7" xfId="14118" xr:uid="{FD467EB7-9356-4E43-9963-A720F0F86D73}"/>
    <cellStyle name="Ввод  2 2 2 5 8" xfId="14119" xr:uid="{5BB488C5-8FE8-413B-AF53-02D4ECB03A39}"/>
    <cellStyle name="Ввод  2 2 2 5 9" xfId="14120" xr:uid="{443D46FF-2BE3-449A-B093-5F56ECCE7485}"/>
    <cellStyle name="Ввод  2 2 2 6" xfId="2963" xr:uid="{A21675CF-581D-4B03-8C70-8BC6351AAAFB}"/>
    <cellStyle name="Ввод  2 2 2 6 10" xfId="14121" xr:uid="{508F7138-8B3E-4703-A82E-17FC1CC0CA90}"/>
    <cellStyle name="Ввод  2 2 2 6 11" xfId="14122" xr:uid="{6F993D34-BC68-4FA1-9D09-D2B2067AFDAD}"/>
    <cellStyle name="Ввод  2 2 2 6 12" xfId="14123" xr:uid="{8EAFCE6D-209F-4704-AA30-FF70D1CEBE1E}"/>
    <cellStyle name="Ввод  2 2 2 6 13" xfId="14124" xr:uid="{9C344C9A-184F-4B4E-B2EE-6FC915CAFB38}"/>
    <cellStyle name="Ввод  2 2 2 6 14" xfId="14125" xr:uid="{9E3E9D1A-1EE9-432E-AFCB-DB2D071AC260}"/>
    <cellStyle name="Ввод  2 2 2 6 15" xfId="14126" xr:uid="{E6FC23F2-2BCA-4A67-8D85-641A5CF9016D}"/>
    <cellStyle name="Ввод  2 2 2 6 16" xfId="14127" xr:uid="{48695800-F522-4DDA-99B9-395E187C82CE}"/>
    <cellStyle name="Ввод  2 2 2 6 17" xfId="14128" xr:uid="{3DEE379C-73E0-4B10-B03A-B5AC0953E710}"/>
    <cellStyle name="Ввод  2 2 2 6 18" xfId="14129" xr:uid="{8FE38D0E-D1C1-4FF2-8F8C-B96BBA289D5D}"/>
    <cellStyle name="Ввод  2 2 2 6 19" xfId="14130" xr:uid="{F330A1B5-13EF-4C0A-BB15-D49C42A9B4B2}"/>
    <cellStyle name="Ввод  2 2 2 6 2" xfId="2964" xr:uid="{1A71A41B-DD70-41F6-BCD2-29288B380BFB}"/>
    <cellStyle name="Ввод  2 2 2 6 2 10" xfId="14131" xr:uid="{B5A50570-6333-4007-8AE8-4C9FCF53E9E5}"/>
    <cellStyle name="Ввод  2 2 2 6 2 11" xfId="14132" xr:uid="{796F5468-D3CE-4BA9-AB75-6E52D4274528}"/>
    <cellStyle name="Ввод  2 2 2 6 2 12" xfId="14133" xr:uid="{B4546684-1193-4CF1-83BB-8EE014E1590C}"/>
    <cellStyle name="Ввод  2 2 2 6 2 13" xfId="14134" xr:uid="{1D5DCEE8-3B24-478F-ADF9-B28BD3EBF8EF}"/>
    <cellStyle name="Ввод  2 2 2 6 2 14" xfId="14135" xr:uid="{0D50FBCC-6FE3-4C6C-8C44-33CE43DAB43C}"/>
    <cellStyle name="Ввод  2 2 2 6 2 15" xfId="14136" xr:uid="{EA37E352-A614-406A-A753-71664118B14B}"/>
    <cellStyle name="Ввод  2 2 2 6 2 16" xfId="14137" xr:uid="{1BACFB16-B276-4084-A91E-650F6E566953}"/>
    <cellStyle name="Ввод  2 2 2 6 2 17" xfId="14138" xr:uid="{F6F3DD5E-14D1-4FD2-BB96-ABA9A53438AB}"/>
    <cellStyle name="Ввод  2 2 2 6 2 18" xfId="14139" xr:uid="{FD83075A-2057-4C00-BE9C-8E800CE8F41B}"/>
    <cellStyle name="Ввод  2 2 2 6 2 19" xfId="14140" xr:uid="{BA0059AB-AAB2-40E1-850C-7FA4B2D23A6E}"/>
    <cellStyle name="Ввод  2 2 2 6 2 2" xfId="14141" xr:uid="{4EFC9CDF-6B68-4114-A878-5A5A466655B0}"/>
    <cellStyle name="Ввод  2 2 2 6 2 20" xfId="14142" xr:uid="{6F7118CC-FD97-4FAC-A420-A10E05828CBB}"/>
    <cellStyle name="Ввод  2 2 2 6 2 21" xfId="14143" xr:uid="{2DA9751E-2553-48A6-B8C7-843768608D65}"/>
    <cellStyle name="Ввод  2 2 2 6 2 22" xfId="14144" xr:uid="{1B6654FA-256C-4966-9B38-C5A8194612CF}"/>
    <cellStyle name="Ввод  2 2 2 6 2 23" xfId="14145" xr:uid="{B08B0C88-8340-4F1F-B89D-895B0DAEEF03}"/>
    <cellStyle name="Ввод  2 2 2 6 2 24" xfId="14146" xr:uid="{94C11954-025F-489F-A061-9EC8EF012E9C}"/>
    <cellStyle name="Ввод  2 2 2 6 2 3" xfId="14147" xr:uid="{06B7DDFF-4114-47C7-9E64-26C4FFD9944D}"/>
    <cellStyle name="Ввод  2 2 2 6 2 4" xfId="14148" xr:uid="{537E6478-A204-400F-8C57-D759C12CEE8C}"/>
    <cellStyle name="Ввод  2 2 2 6 2 5" xfId="14149" xr:uid="{722F3BB6-F2F1-40C6-85CA-08EA4538D647}"/>
    <cellStyle name="Ввод  2 2 2 6 2 6" xfId="14150" xr:uid="{0A025A47-3372-4912-9C5B-9CBB449D4B69}"/>
    <cellStyle name="Ввод  2 2 2 6 2 7" xfId="14151" xr:uid="{575C1932-6265-473A-9AE9-2F1982EB5C71}"/>
    <cellStyle name="Ввод  2 2 2 6 2 8" xfId="14152" xr:uid="{D8903B8A-9037-49CA-A7BE-2744AEB49894}"/>
    <cellStyle name="Ввод  2 2 2 6 2 9" xfId="14153" xr:uid="{7109C9E1-1275-415A-A380-3A5F47C3FFA9}"/>
    <cellStyle name="Ввод  2 2 2 6 20" xfId="14154" xr:uid="{37DD8DEC-BC1E-4AD1-922E-54BAF5FDD63C}"/>
    <cellStyle name="Ввод  2 2 2 6 21" xfId="14155" xr:uid="{2F9741ED-6E46-4189-86D3-9A709A0B781F}"/>
    <cellStyle name="Ввод  2 2 2 6 22" xfId="14156" xr:uid="{5B204B17-AC84-4394-B366-63144C5C53E6}"/>
    <cellStyle name="Ввод  2 2 2 6 23" xfId="14157" xr:uid="{DFFCF590-753D-4B9B-B5BE-F70029E35ED1}"/>
    <cellStyle name="Ввод  2 2 2 6 24" xfId="14158" xr:uid="{762154F0-4AEC-4B72-8B6A-F164378F1BEF}"/>
    <cellStyle name="Ввод  2 2 2 6 25" xfId="14159" xr:uid="{37C01187-883F-4596-8442-39CC710F42B8}"/>
    <cellStyle name="Ввод  2 2 2 6 3" xfId="14160" xr:uid="{B3AD7C61-DDDC-45B7-80AD-0F5D00A1E658}"/>
    <cellStyle name="Ввод  2 2 2 6 4" xfId="14161" xr:uid="{9B6AEF44-1EA4-4CCF-96E9-AAB8E03414D5}"/>
    <cellStyle name="Ввод  2 2 2 6 5" xfId="14162" xr:uid="{B8D4A787-F638-4933-8D3D-332300309791}"/>
    <cellStyle name="Ввод  2 2 2 6 6" xfId="14163" xr:uid="{4EDBDD24-457A-4D28-B40A-65E499D6D16B}"/>
    <cellStyle name="Ввод  2 2 2 6 7" xfId="14164" xr:uid="{B5D43C50-F4EB-4A1C-8C55-25395012A0F5}"/>
    <cellStyle name="Ввод  2 2 2 6 8" xfId="14165" xr:uid="{68178D1E-30D0-4254-9CB6-3CF72E0AAB5E}"/>
    <cellStyle name="Ввод  2 2 2 6 9" xfId="14166" xr:uid="{7AED1ABF-60C7-4E28-80B6-B52B061913A5}"/>
    <cellStyle name="Ввод  2 2 2 7" xfId="2965" xr:uid="{4F1E7FC4-3C38-414E-9EC6-D4A635E3C5EC}"/>
    <cellStyle name="Ввод  2 2 2 7 10" xfId="14167" xr:uid="{6F0A50C0-D744-4A85-A185-F0C227711406}"/>
    <cellStyle name="Ввод  2 2 2 7 11" xfId="14168" xr:uid="{95FF2637-C057-4792-B474-D5D0DA543988}"/>
    <cellStyle name="Ввод  2 2 2 7 12" xfId="14169" xr:uid="{80EE975D-0099-45B8-92AB-E6163A8586F2}"/>
    <cellStyle name="Ввод  2 2 2 7 13" xfId="14170" xr:uid="{CACEC4BD-0D82-4430-9759-498A72484CA6}"/>
    <cellStyle name="Ввод  2 2 2 7 14" xfId="14171" xr:uid="{ACAE192B-248D-4391-9B0B-E71717D3AFDC}"/>
    <cellStyle name="Ввод  2 2 2 7 15" xfId="14172" xr:uid="{E661C2B0-748C-4C62-9965-CA57C49AEDBA}"/>
    <cellStyle name="Ввод  2 2 2 7 16" xfId="14173" xr:uid="{2FF91A92-17CA-4312-825C-903FDD6F834F}"/>
    <cellStyle name="Ввод  2 2 2 7 17" xfId="14174" xr:uid="{EEC4A6CB-EB94-4FAA-B675-51145E818376}"/>
    <cellStyle name="Ввод  2 2 2 7 18" xfId="14175" xr:uid="{F40B32D9-9ACB-4A32-A684-194F6F4F4EB5}"/>
    <cellStyle name="Ввод  2 2 2 7 19" xfId="14176" xr:uid="{64FA9ADE-98C3-4D42-8993-63299BE2D4B1}"/>
    <cellStyle name="Ввод  2 2 2 7 2" xfId="2966" xr:uid="{9F04E80F-C0E6-4D91-BE5C-8D23CE055A5C}"/>
    <cellStyle name="Ввод  2 2 2 7 2 10" xfId="14177" xr:uid="{615D35FC-D56D-4837-A21D-C8FC52A0B2A2}"/>
    <cellStyle name="Ввод  2 2 2 7 2 11" xfId="14178" xr:uid="{0D6F5846-097B-4CD5-806C-F11C0E4A4600}"/>
    <cellStyle name="Ввод  2 2 2 7 2 12" xfId="14179" xr:uid="{8492A43B-6917-4089-ACFE-E4E5BF282504}"/>
    <cellStyle name="Ввод  2 2 2 7 2 13" xfId="14180" xr:uid="{869E2859-1610-49E8-A356-4A8C1C96DFF4}"/>
    <cellStyle name="Ввод  2 2 2 7 2 14" xfId="14181" xr:uid="{FF16E1BA-734C-4810-879F-50711F9880A6}"/>
    <cellStyle name="Ввод  2 2 2 7 2 15" xfId="14182" xr:uid="{A6EF4EE2-7BD3-4A4D-8AEA-92B08FE72EBA}"/>
    <cellStyle name="Ввод  2 2 2 7 2 16" xfId="14183" xr:uid="{F27622B3-2B43-49FC-8EBB-3572DC9222AC}"/>
    <cellStyle name="Ввод  2 2 2 7 2 17" xfId="14184" xr:uid="{4D68689B-13DE-4817-93ED-1F3164D0E226}"/>
    <cellStyle name="Ввод  2 2 2 7 2 18" xfId="14185" xr:uid="{8BACD08C-704A-4504-B0D0-1C3D3CD700E6}"/>
    <cellStyle name="Ввод  2 2 2 7 2 19" xfId="14186" xr:uid="{EEC94447-097D-4EAF-BE14-E367C4A81D5A}"/>
    <cellStyle name="Ввод  2 2 2 7 2 2" xfId="14187" xr:uid="{6982955D-9A48-4B31-A787-0A4E25F8BB46}"/>
    <cellStyle name="Ввод  2 2 2 7 2 20" xfId="14188" xr:uid="{D7271B23-7FE4-4FFF-B761-C00E4FD2A31E}"/>
    <cellStyle name="Ввод  2 2 2 7 2 21" xfId="14189" xr:uid="{01CA57AC-3705-4CA9-81AE-55E0C10ABAA1}"/>
    <cellStyle name="Ввод  2 2 2 7 2 22" xfId="14190" xr:uid="{0721BF6D-1030-4A78-8F28-FED8A633C52A}"/>
    <cellStyle name="Ввод  2 2 2 7 2 23" xfId="14191" xr:uid="{B80EA51D-6E73-4669-9FA2-FAD934B65F50}"/>
    <cellStyle name="Ввод  2 2 2 7 2 24" xfId="14192" xr:uid="{3376ABD7-3F68-4F53-AF14-5176C5A87029}"/>
    <cellStyle name="Ввод  2 2 2 7 2 3" xfId="14193" xr:uid="{771F97DB-222D-41D8-91EC-6C57229A30B4}"/>
    <cellStyle name="Ввод  2 2 2 7 2 4" xfId="14194" xr:uid="{56D1C505-1F75-4D94-8BB6-3BC2ABC501B6}"/>
    <cellStyle name="Ввод  2 2 2 7 2 5" xfId="14195" xr:uid="{47A1EDAF-8CC5-4A2C-A0BE-A6DDFA1CA387}"/>
    <cellStyle name="Ввод  2 2 2 7 2 6" xfId="14196" xr:uid="{4BE0EA97-704F-4056-9A36-0C608A85788F}"/>
    <cellStyle name="Ввод  2 2 2 7 2 7" xfId="14197" xr:uid="{B608866C-CB03-4AF6-854F-4259311DD77F}"/>
    <cellStyle name="Ввод  2 2 2 7 2 8" xfId="14198" xr:uid="{66EE192D-0C22-4436-8FA0-490D3F7E4339}"/>
    <cellStyle name="Ввод  2 2 2 7 2 9" xfId="14199" xr:uid="{39990389-E7CC-48F6-A1B3-26B6A903E3ED}"/>
    <cellStyle name="Ввод  2 2 2 7 20" xfId="14200" xr:uid="{17A71B56-9529-4470-9861-4C6B13CA86A1}"/>
    <cellStyle name="Ввод  2 2 2 7 21" xfId="14201" xr:uid="{D714B4FE-BFA3-43AF-B4C2-CA86E2609850}"/>
    <cellStyle name="Ввод  2 2 2 7 22" xfId="14202" xr:uid="{AC49D5D6-5F0B-4DC6-AB85-BA2FA8DB69B4}"/>
    <cellStyle name="Ввод  2 2 2 7 23" xfId="14203" xr:uid="{BBEC358B-DE5B-448E-8474-074B00257876}"/>
    <cellStyle name="Ввод  2 2 2 7 24" xfId="14204" xr:uid="{B4979654-975D-4BB3-B4F4-47842575147F}"/>
    <cellStyle name="Ввод  2 2 2 7 25" xfId="14205" xr:uid="{4D9BEF4A-19A4-4AE4-9C41-A65E80E02A4D}"/>
    <cellStyle name="Ввод  2 2 2 7 3" xfId="14206" xr:uid="{E6CE2AA8-DE54-4AFA-91D0-71BC47DC295C}"/>
    <cellStyle name="Ввод  2 2 2 7 4" xfId="14207" xr:uid="{5D829A83-729E-4825-AD76-4FC5451CCC55}"/>
    <cellStyle name="Ввод  2 2 2 7 5" xfId="14208" xr:uid="{75560099-3427-4083-A87F-63E42A2D1D27}"/>
    <cellStyle name="Ввод  2 2 2 7 6" xfId="14209" xr:uid="{B9F32C05-9563-4A43-9275-C50FF478C8EB}"/>
    <cellStyle name="Ввод  2 2 2 7 7" xfId="14210" xr:uid="{09B6F027-0A1F-4CC4-B96A-B08B447BE09E}"/>
    <cellStyle name="Ввод  2 2 2 7 8" xfId="14211" xr:uid="{317044C5-E498-4492-B807-B9AB48F8ED8F}"/>
    <cellStyle name="Ввод  2 2 2 7 9" xfId="14212" xr:uid="{6471AEF9-FFDF-48DD-924B-19E33E9B745E}"/>
    <cellStyle name="Ввод  2 2 2 8" xfId="2967" xr:uid="{A5A2F41B-0962-4A9C-B532-A09F717D24A2}"/>
    <cellStyle name="Ввод  2 2 2 8 10" xfId="14213" xr:uid="{FCC3BDC9-2108-48C6-8A85-B1D196CBC851}"/>
    <cellStyle name="Ввод  2 2 2 8 11" xfId="14214" xr:uid="{6DC3D5C3-3D56-4067-8498-98BE8BC369EF}"/>
    <cellStyle name="Ввод  2 2 2 8 12" xfId="14215" xr:uid="{51BA2204-7A9C-42EB-8F74-CA643DDD54BB}"/>
    <cellStyle name="Ввод  2 2 2 8 13" xfId="14216" xr:uid="{79CD1D37-8EBC-49F4-9181-F9EE9A73CABB}"/>
    <cellStyle name="Ввод  2 2 2 8 14" xfId="14217" xr:uid="{C7C4D474-7DBC-46D6-B0F5-6A7BE0742B55}"/>
    <cellStyle name="Ввод  2 2 2 8 15" xfId="14218" xr:uid="{AE97D7FC-2EAF-4C1A-8B1B-D287E759EB37}"/>
    <cellStyle name="Ввод  2 2 2 8 16" xfId="14219" xr:uid="{5EDEF4AC-8F20-41C2-95F6-993833290D63}"/>
    <cellStyle name="Ввод  2 2 2 8 17" xfId="14220" xr:uid="{78AB6E7E-7CD4-4D4A-9578-C7CC456C916C}"/>
    <cellStyle name="Ввод  2 2 2 8 18" xfId="14221" xr:uid="{D3E0724C-9692-4CDC-88F8-1B4BF327B0C6}"/>
    <cellStyle name="Ввод  2 2 2 8 19" xfId="14222" xr:uid="{28AD9C68-BBCF-4C45-9FD4-22F069400E12}"/>
    <cellStyle name="Ввод  2 2 2 8 2" xfId="2968" xr:uid="{2E7C095E-4A10-44DC-AB9E-C2C3ACF86327}"/>
    <cellStyle name="Ввод  2 2 2 8 2 10" xfId="14223" xr:uid="{EFB767B4-0A50-4D44-944F-8798208C7072}"/>
    <cellStyle name="Ввод  2 2 2 8 2 11" xfId="14224" xr:uid="{906BA9CA-2E88-4EE6-B0D9-C144DCF7DB07}"/>
    <cellStyle name="Ввод  2 2 2 8 2 12" xfId="14225" xr:uid="{479ED64D-C3D1-488C-99BD-B17DAF653AC2}"/>
    <cellStyle name="Ввод  2 2 2 8 2 13" xfId="14226" xr:uid="{7820A05D-2410-4799-A544-7781FBCCBB0D}"/>
    <cellStyle name="Ввод  2 2 2 8 2 14" xfId="14227" xr:uid="{87D26210-7014-4F87-B673-D1D5DF150C44}"/>
    <cellStyle name="Ввод  2 2 2 8 2 15" xfId="14228" xr:uid="{CC9975D1-733C-4F14-8847-CFCE56FA51C7}"/>
    <cellStyle name="Ввод  2 2 2 8 2 16" xfId="14229" xr:uid="{6FE5D93D-B754-41BB-8B20-A45C1CEBAF0A}"/>
    <cellStyle name="Ввод  2 2 2 8 2 17" xfId="14230" xr:uid="{25CDB288-5670-4986-A15E-01A5E3659F73}"/>
    <cellStyle name="Ввод  2 2 2 8 2 18" xfId="14231" xr:uid="{59BF7E24-6514-4FCC-9A83-44C55A72FD90}"/>
    <cellStyle name="Ввод  2 2 2 8 2 19" xfId="14232" xr:uid="{6E8EB2FC-8255-46A9-93F8-96EA47514B74}"/>
    <cellStyle name="Ввод  2 2 2 8 2 2" xfId="14233" xr:uid="{A33E48BF-5416-4E51-BAD3-57E6A6AF765A}"/>
    <cellStyle name="Ввод  2 2 2 8 2 20" xfId="14234" xr:uid="{DB2FF750-B085-451B-A608-664990209909}"/>
    <cellStyle name="Ввод  2 2 2 8 2 21" xfId="14235" xr:uid="{7A680D96-6349-4B63-919D-B0F14CBAFC7B}"/>
    <cellStyle name="Ввод  2 2 2 8 2 22" xfId="14236" xr:uid="{B67F21C6-FF84-49EF-8127-0ACF0B1FEB9E}"/>
    <cellStyle name="Ввод  2 2 2 8 2 23" xfId="14237" xr:uid="{D1DC7378-E3A1-46A2-B266-EFF1350C2FF3}"/>
    <cellStyle name="Ввод  2 2 2 8 2 24" xfId="14238" xr:uid="{AD83DC92-0425-46BE-A5DF-79426591C07E}"/>
    <cellStyle name="Ввод  2 2 2 8 2 3" xfId="14239" xr:uid="{E7846B53-33DC-4271-BF4A-F952B7D3EE30}"/>
    <cellStyle name="Ввод  2 2 2 8 2 4" xfId="14240" xr:uid="{1058674D-2124-4268-BA29-B8FF5CC319EF}"/>
    <cellStyle name="Ввод  2 2 2 8 2 5" xfId="14241" xr:uid="{F896AC9A-36DE-47CF-A01A-2312C7C10B47}"/>
    <cellStyle name="Ввод  2 2 2 8 2 6" xfId="14242" xr:uid="{46618665-782B-4861-BBBA-7FE35A1A70DE}"/>
    <cellStyle name="Ввод  2 2 2 8 2 7" xfId="14243" xr:uid="{887DA7F7-A509-4665-A8FA-BD8C13D08F3E}"/>
    <cellStyle name="Ввод  2 2 2 8 2 8" xfId="14244" xr:uid="{90634489-2505-4B57-993B-F44EFFCC973C}"/>
    <cellStyle name="Ввод  2 2 2 8 2 9" xfId="14245" xr:uid="{C83E7EDE-DBB9-42B5-924F-2BD6048FF5DE}"/>
    <cellStyle name="Ввод  2 2 2 8 20" xfId="14246" xr:uid="{FACE33BC-E280-40BD-9F87-931ACA6AC5BE}"/>
    <cellStyle name="Ввод  2 2 2 8 21" xfId="14247" xr:uid="{E4B67407-B846-4120-8AA7-DB540EF920F3}"/>
    <cellStyle name="Ввод  2 2 2 8 22" xfId="14248" xr:uid="{EBA62C0F-2432-4984-AE23-2F5E01B14973}"/>
    <cellStyle name="Ввод  2 2 2 8 23" xfId="14249" xr:uid="{065F1867-53BD-4A0F-BFEC-DEDDAF93EEE0}"/>
    <cellStyle name="Ввод  2 2 2 8 24" xfId="14250" xr:uid="{638BE663-FBF8-4D00-8B8D-656549DEC45C}"/>
    <cellStyle name="Ввод  2 2 2 8 25" xfId="14251" xr:uid="{85A19DD4-50A3-4717-A6FB-F8DBA478A098}"/>
    <cellStyle name="Ввод  2 2 2 8 3" xfId="14252" xr:uid="{52C59D32-4910-41F0-A3F4-AD5B91BBD180}"/>
    <cellStyle name="Ввод  2 2 2 8 4" xfId="14253" xr:uid="{1E1FEC82-A470-4A99-B439-E5A7A26167A3}"/>
    <cellStyle name="Ввод  2 2 2 8 5" xfId="14254" xr:uid="{8436D372-CCBF-41A2-8AB4-6769F24FBF44}"/>
    <cellStyle name="Ввод  2 2 2 8 6" xfId="14255" xr:uid="{75E41586-A121-4235-BD66-94E586BA9635}"/>
    <cellStyle name="Ввод  2 2 2 8 7" xfId="14256" xr:uid="{A51D3495-1624-42FF-B807-4644012DF81E}"/>
    <cellStyle name="Ввод  2 2 2 8 8" xfId="14257" xr:uid="{961EDE01-5C5E-40E7-8F8F-E31B59E0D76E}"/>
    <cellStyle name="Ввод  2 2 2 8 9" xfId="14258" xr:uid="{DB10CB5D-411D-44AC-A852-18015133D952}"/>
    <cellStyle name="Ввод  2 2 2 9" xfId="2969" xr:uid="{367E6F1E-4C3A-49AE-9E2B-DF4B89896C30}"/>
    <cellStyle name="Ввод  2 2 2 9 10" xfId="14259" xr:uid="{E2B90597-5DC0-42FE-BA52-6D93D0ACC058}"/>
    <cellStyle name="Ввод  2 2 2 9 11" xfId="14260" xr:uid="{E812DB0B-F9E1-4721-8E24-48DD11DEF74A}"/>
    <cellStyle name="Ввод  2 2 2 9 12" xfId="14261" xr:uid="{8AFE14C6-BFAA-4DE3-B68A-C2C38EECF74A}"/>
    <cellStyle name="Ввод  2 2 2 9 13" xfId="14262" xr:uid="{B8876826-23C6-4A53-8967-133507621A20}"/>
    <cellStyle name="Ввод  2 2 2 9 14" xfId="14263" xr:uid="{51415540-CD8B-4CE1-B001-1E9C1A352670}"/>
    <cellStyle name="Ввод  2 2 2 9 15" xfId="14264" xr:uid="{3F8516E7-039E-4B48-B689-A96F74778DEB}"/>
    <cellStyle name="Ввод  2 2 2 9 16" xfId="14265" xr:uid="{5FBB3A4B-8CC0-4DAE-A3A5-CF078F243D47}"/>
    <cellStyle name="Ввод  2 2 2 9 17" xfId="14266" xr:uid="{0C949313-995B-45C0-95E8-3C6AAB1C98C5}"/>
    <cellStyle name="Ввод  2 2 2 9 18" xfId="14267" xr:uid="{6C40E1F1-00F0-435E-A925-4B37CE5FDCB8}"/>
    <cellStyle name="Ввод  2 2 2 9 19" xfId="14268" xr:uid="{6AEB3960-7E6A-4CCE-8212-32ABC276011E}"/>
    <cellStyle name="Ввод  2 2 2 9 2" xfId="2970" xr:uid="{E21B42A7-F193-49E9-BE37-6889513629D7}"/>
    <cellStyle name="Ввод  2 2 2 9 2 10" xfId="14269" xr:uid="{DBCBD6F2-AA70-4A46-9557-89877D9EAC2C}"/>
    <cellStyle name="Ввод  2 2 2 9 2 11" xfId="14270" xr:uid="{A2DC47D3-1B84-4260-AF14-45F61954EA28}"/>
    <cellStyle name="Ввод  2 2 2 9 2 12" xfId="14271" xr:uid="{D645CA6D-8011-4B61-B254-50746E99F424}"/>
    <cellStyle name="Ввод  2 2 2 9 2 13" xfId="14272" xr:uid="{C287E585-E436-4AF8-89F0-AD54D1156C38}"/>
    <cellStyle name="Ввод  2 2 2 9 2 14" xfId="14273" xr:uid="{F2D2385E-3999-47A5-90FB-529473EB70D2}"/>
    <cellStyle name="Ввод  2 2 2 9 2 15" xfId="14274" xr:uid="{66C4EDAB-3B44-45BD-B64F-FA5132DD78CF}"/>
    <cellStyle name="Ввод  2 2 2 9 2 16" xfId="14275" xr:uid="{28C5585E-7775-4946-ACD1-43A95DA13AB2}"/>
    <cellStyle name="Ввод  2 2 2 9 2 17" xfId="14276" xr:uid="{0E180A19-4C34-4C99-A18C-1F76B735EBDD}"/>
    <cellStyle name="Ввод  2 2 2 9 2 18" xfId="14277" xr:uid="{3D311D41-3FC9-4B5E-B430-D8BAFE5A9241}"/>
    <cellStyle name="Ввод  2 2 2 9 2 19" xfId="14278" xr:uid="{0ACF672B-A443-4266-9027-1386BC2C5E79}"/>
    <cellStyle name="Ввод  2 2 2 9 2 2" xfId="14279" xr:uid="{402FEBDC-EF95-43E6-8359-8936FC392F0A}"/>
    <cellStyle name="Ввод  2 2 2 9 2 20" xfId="14280" xr:uid="{04CC5CFB-7278-4D1E-B758-0AB31CBBAE63}"/>
    <cellStyle name="Ввод  2 2 2 9 2 21" xfId="14281" xr:uid="{482B8E91-63EE-46F4-BDD1-2E793E444044}"/>
    <cellStyle name="Ввод  2 2 2 9 2 22" xfId="14282" xr:uid="{6FFEF8B8-58D9-4764-9110-59770691F2EE}"/>
    <cellStyle name="Ввод  2 2 2 9 2 23" xfId="14283" xr:uid="{DA5C2D1B-4105-40EE-BBF4-09A8D1243B4A}"/>
    <cellStyle name="Ввод  2 2 2 9 2 24" xfId="14284" xr:uid="{ED2DA564-26A5-4F1D-8DEC-C5ABD8B67014}"/>
    <cellStyle name="Ввод  2 2 2 9 2 3" xfId="14285" xr:uid="{AD759F71-E52E-40FD-A544-804C6258305F}"/>
    <cellStyle name="Ввод  2 2 2 9 2 4" xfId="14286" xr:uid="{78155B1F-4086-4AB9-A67D-AF7439BA7285}"/>
    <cellStyle name="Ввод  2 2 2 9 2 5" xfId="14287" xr:uid="{AFDBAC78-C896-4BA2-B92F-B8A198890823}"/>
    <cellStyle name="Ввод  2 2 2 9 2 6" xfId="14288" xr:uid="{AFC6C453-5F97-4C4C-97C7-17628EC8FFE7}"/>
    <cellStyle name="Ввод  2 2 2 9 2 7" xfId="14289" xr:uid="{6088AB0A-E86A-4D5F-B4A6-C88348D83B08}"/>
    <cellStyle name="Ввод  2 2 2 9 2 8" xfId="14290" xr:uid="{F06C1118-0F05-451B-B64E-72F19F1C545B}"/>
    <cellStyle name="Ввод  2 2 2 9 2 9" xfId="14291" xr:uid="{B7226D0A-EFEC-4ED1-A8F6-1495D1D35AB4}"/>
    <cellStyle name="Ввод  2 2 2 9 20" xfId="14292" xr:uid="{D1528DEB-7CB2-4EF6-8B3C-CA8C17326058}"/>
    <cellStyle name="Ввод  2 2 2 9 21" xfId="14293" xr:uid="{ACF703FC-2166-49E9-B526-32E89BA2FB8E}"/>
    <cellStyle name="Ввод  2 2 2 9 22" xfId="14294" xr:uid="{494C02B6-F56E-43F8-9FEA-7C5EF1A15890}"/>
    <cellStyle name="Ввод  2 2 2 9 23" xfId="14295" xr:uid="{CD13CA0D-7BCB-490A-9D5B-117433A005E5}"/>
    <cellStyle name="Ввод  2 2 2 9 24" xfId="14296" xr:uid="{B64C8A3C-9024-4C3F-A730-156AB756AD3C}"/>
    <cellStyle name="Ввод  2 2 2 9 25" xfId="14297" xr:uid="{D0BB93D6-43F9-41DD-8EC1-BC530C8EA1EC}"/>
    <cellStyle name="Ввод  2 2 2 9 3" xfId="14298" xr:uid="{AC47E21E-008A-4D64-8C16-6D3AB1449464}"/>
    <cellStyle name="Ввод  2 2 2 9 4" xfId="14299" xr:uid="{1DA057B0-4460-4BD8-A019-6ED83A2B6259}"/>
    <cellStyle name="Ввод  2 2 2 9 5" xfId="14300" xr:uid="{0160B795-DA4B-4277-B29B-3D37F9E19AE1}"/>
    <cellStyle name="Ввод  2 2 2 9 6" xfId="14301" xr:uid="{5573C5D9-76E4-445A-909D-95C44CE9653F}"/>
    <cellStyle name="Ввод  2 2 2 9 7" xfId="14302" xr:uid="{412B63CB-E07B-4024-86EE-BDDE80C69100}"/>
    <cellStyle name="Ввод  2 2 2 9 8" xfId="14303" xr:uid="{E9019996-5A3B-4E78-92BE-2D4487ED892C}"/>
    <cellStyle name="Ввод  2 2 2 9 9" xfId="14304" xr:uid="{02C434CC-726F-4080-8466-D5E781F0EC5A}"/>
    <cellStyle name="Ввод  2 2 3" xfId="1521" xr:uid="{59471EF8-0197-42E9-B22B-E3A3BD806CA6}"/>
    <cellStyle name="Ввод  2 2 3 10" xfId="14305" xr:uid="{6F41FB4B-2ABF-4B72-93DF-E9EA25EB01CC}"/>
    <cellStyle name="Ввод  2 2 3 11" xfId="14306" xr:uid="{705C8D95-02B4-4CCF-B7DD-09E4C5DD40C5}"/>
    <cellStyle name="Ввод  2 2 3 12" xfId="14307" xr:uid="{175FBD60-8A52-4169-8BFD-E73232067A8B}"/>
    <cellStyle name="Ввод  2 2 3 13" xfId="14308" xr:uid="{D59200ED-2A07-4116-85A9-0200BF99DD08}"/>
    <cellStyle name="Ввод  2 2 3 14" xfId="14309" xr:uid="{EE4878C0-16DE-421B-BB57-A353462008A1}"/>
    <cellStyle name="Ввод  2 2 3 15" xfId="14310" xr:uid="{8E6F9C32-4498-450C-A9A4-12E9C4088629}"/>
    <cellStyle name="Ввод  2 2 3 16" xfId="14311" xr:uid="{13CE2C8B-86D7-4FED-AD4F-A36B37C32E4B}"/>
    <cellStyle name="Ввод  2 2 3 17" xfId="14312" xr:uid="{612FD9BA-631B-48B1-A1C5-1002CD1DDEF9}"/>
    <cellStyle name="Ввод  2 2 3 18" xfId="14313" xr:uid="{F396F63C-D94C-4960-966B-CF5E1EDA4A20}"/>
    <cellStyle name="Ввод  2 2 3 19" xfId="14314" xr:uid="{43565DEC-CE19-46EF-AC19-59896BA2973E}"/>
    <cellStyle name="Ввод  2 2 3 2" xfId="1658" xr:uid="{E79867E6-17C6-4E8F-98AD-E80830BEE638}"/>
    <cellStyle name="Ввод  2 2 3 2 2" xfId="14315" xr:uid="{15790DBC-98D3-4951-90E5-C4356575A9F1}"/>
    <cellStyle name="Ввод  2 2 3 20" xfId="14316" xr:uid="{839776F9-29FD-4703-B1E4-974049DDAEDB}"/>
    <cellStyle name="Ввод  2 2 3 21" xfId="14317" xr:uid="{BAD39CFE-4C22-4D4A-B354-8A6E6EF2F8D0}"/>
    <cellStyle name="Ввод  2 2 3 22" xfId="14318" xr:uid="{F2248EF2-A2DC-4CDE-89FA-03C85A70220D}"/>
    <cellStyle name="Ввод  2 2 3 23" xfId="14319" xr:uid="{B410EFDC-4971-4014-BA66-329A43FD87D5}"/>
    <cellStyle name="Ввод  2 2 3 24" xfId="14320" xr:uid="{71EA96D0-8161-473F-8730-5FBCF1A00EB5}"/>
    <cellStyle name="Ввод  2 2 3 25" xfId="2971" xr:uid="{5BB49570-6A4F-4941-A6AF-CD8DB3EF7066}"/>
    <cellStyle name="Ввод  2 2 3 3" xfId="14321" xr:uid="{6C170F82-A264-4F4D-B89F-2A059090C244}"/>
    <cellStyle name="Ввод  2 2 3 4" xfId="14322" xr:uid="{A12B62C8-477D-4C3C-AAEB-910166621902}"/>
    <cellStyle name="Ввод  2 2 3 5" xfId="14323" xr:uid="{D4028A74-087E-41F6-AF22-60DFE8F3E0A9}"/>
    <cellStyle name="Ввод  2 2 3 6" xfId="14324" xr:uid="{EF7101DE-592C-4DD8-BC58-0EE9ACC622F8}"/>
    <cellStyle name="Ввод  2 2 3 7" xfId="14325" xr:uid="{78B3AEC4-F146-4CAF-9FED-55BB77BF8DF9}"/>
    <cellStyle name="Ввод  2 2 3 8" xfId="14326" xr:uid="{900F0E65-B436-4618-94FA-7B71884B3333}"/>
    <cellStyle name="Ввод  2 2 3 9" xfId="14327" xr:uid="{A6BEFBDF-4F45-4B3D-9A33-5D010A69C86F}"/>
    <cellStyle name="Ввод  2 2 4" xfId="1646" xr:uid="{AFBAD1FC-9725-4FDE-A5F9-891A60FAC6F2}"/>
    <cellStyle name="Ввод  2 2 4 2" xfId="14328" xr:uid="{CF8E03A9-F9C4-4E1E-A0D4-4975A19F8918}"/>
    <cellStyle name="Ввод  2 2 5" xfId="2952" xr:uid="{CAE1A362-15C8-45D8-AD4F-B956CA61DD7B}"/>
    <cellStyle name="Ввод  2 2 6" xfId="52215" xr:uid="{D7934F9B-6423-49C8-8D60-73FCA2ED1C77}"/>
    <cellStyle name="Ввод  2 2 7" xfId="52184" xr:uid="{BC86CCF0-041E-4DB4-BF09-C74BBFFEDDB5}"/>
    <cellStyle name="Ввод  2 2 8" xfId="52266" xr:uid="{3244415F-A0F8-4334-9D31-80C14924E8BF}"/>
    <cellStyle name="Ввод  2 3" xfId="1391" xr:uid="{1081ADA2-156A-4765-B9A6-7D811339F72D}"/>
    <cellStyle name="Ввод  2 3 10" xfId="2973" xr:uid="{95395838-056D-46A5-A693-B4B7D0E9FEF6}"/>
    <cellStyle name="Ввод  2 3 10 10" xfId="14329" xr:uid="{637ACCB6-DFEF-4FEE-AF05-49512F875033}"/>
    <cellStyle name="Ввод  2 3 10 11" xfId="14330" xr:uid="{0A056754-880F-48A9-9804-11C27A3E5361}"/>
    <cellStyle name="Ввод  2 3 10 12" xfId="14331" xr:uid="{FED9D071-AE5C-4C19-99D0-2F905BDF2975}"/>
    <cellStyle name="Ввод  2 3 10 13" xfId="14332" xr:uid="{2E2044A4-3618-4C00-B216-B95008D678DF}"/>
    <cellStyle name="Ввод  2 3 10 14" xfId="14333" xr:uid="{F04793D9-A73D-442C-BCB7-4423222FA35F}"/>
    <cellStyle name="Ввод  2 3 10 15" xfId="14334" xr:uid="{71AC1D5F-D865-4755-89EA-7D4FF0BD2532}"/>
    <cellStyle name="Ввод  2 3 10 16" xfId="14335" xr:uid="{2C47F28F-5BEA-49F8-8DA3-A40887CE47C5}"/>
    <cellStyle name="Ввод  2 3 10 17" xfId="14336" xr:uid="{7CC19548-5559-4F96-B456-D338A04E1E01}"/>
    <cellStyle name="Ввод  2 3 10 18" xfId="14337" xr:uid="{F8969224-5B59-43E1-88C5-058FCC8B3CF7}"/>
    <cellStyle name="Ввод  2 3 10 19" xfId="14338" xr:uid="{0631BD98-65EE-43FA-B4C4-538D5DD0D976}"/>
    <cellStyle name="Ввод  2 3 10 2" xfId="14339" xr:uid="{673CDA13-77E2-4C19-9DF9-B821B938CC52}"/>
    <cellStyle name="Ввод  2 3 10 20" xfId="14340" xr:uid="{C1BAA89A-D5D7-4745-A7EF-7BD52FA3DF21}"/>
    <cellStyle name="Ввод  2 3 10 21" xfId="14341" xr:uid="{B689DCDC-3C28-4537-9404-9315A3A4D0AD}"/>
    <cellStyle name="Ввод  2 3 10 22" xfId="14342" xr:uid="{07631AE0-B57A-4A3B-9958-54FEFCE3F870}"/>
    <cellStyle name="Ввод  2 3 10 23" xfId="14343" xr:uid="{49DF0AC1-367D-4996-AD7C-274DD5C834BB}"/>
    <cellStyle name="Ввод  2 3 10 24" xfId="14344" xr:uid="{4C9DE4EC-6348-4BCC-8162-31EE611D2CD8}"/>
    <cellStyle name="Ввод  2 3 10 3" xfId="14345" xr:uid="{DAA884AC-413E-4E6F-B6D4-485164E3ED88}"/>
    <cellStyle name="Ввод  2 3 10 4" xfId="14346" xr:uid="{47E4EBFB-4342-4846-92FE-25C749CCB6FE}"/>
    <cellStyle name="Ввод  2 3 10 5" xfId="14347" xr:uid="{3EDE3F57-2EAA-4D21-81AB-5EE3CBC716E6}"/>
    <cellStyle name="Ввод  2 3 10 6" xfId="14348" xr:uid="{55E6DD30-F2A6-4580-AF8D-100D30FFFA30}"/>
    <cellStyle name="Ввод  2 3 10 7" xfId="14349" xr:uid="{B20BDF83-49FB-435A-B365-8AD04181C2DE}"/>
    <cellStyle name="Ввод  2 3 10 8" xfId="14350" xr:uid="{8B40F740-B1C4-4C8F-A357-19A7361D99F3}"/>
    <cellStyle name="Ввод  2 3 10 9" xfId="14351" xr:uid="{839EA38C-8756-4DB7-8EE9-FBEE4CE862E5}"/>
    <cellStyle name="Ввод  2 3 11" xfId="14352" xr:uid="{32E9B534-69C2-4A8C-AAA9-651E9481565C}"/>
    <cellStyle name="Ввод  2 3 12" xfId="14353" xr:uid="{0D2602E6-E21D-4825-B7B9-88E837A24892}"/>
    <cellStyle name="Ввод  2 3 13" xfId="14354" xr:uid="{2CCE0CA9-5608-47C0-8D3D-4253F8627D66}"/>
    <cellStyle name="Ввод  2 3 14" xfId="14355" xr:uid="{7CF2517B-7AB1-43B7-9182-8FE1EB688EC0}"/>
    <cellStyle name="Ввод  2 3 15" xfId="14356" xr:uid="{7F144FCF-F01F-42C4-87F5-E2583C92D800}"/>
    <cellStyle name="Ввод  2 3 16" xfId="14357" xr:uid="{1684A341-0486-407C-B9F9-9A9DA8BD6079}"/>
    <cellStyle name="Ввод  2 3 17" xfId="14358" xr:uid="{006496D8-648F-4520-8274-ADA05065FF06}"/>
    <cellStyle name="Ввод  2 3 18" xfId="14359" xr:uid="{26C32B3E-5903-4E4E-93F9-81A49E7A1AAC}"/>
    <cellStyle name="Ввод  2 3 19" xfId="14360" xr:uid="{CB7D7283-EB88-4F15-9786-4C74EE6CB537}"/>
    <cellStyle name="Ввод  2 3 2" xfId="1585" xr:uid="{467B9532-CC44-44DA-B554-609AA551A862}"/>
    <cellStyle name="Ввод  2 3 2 10" xfId="14361" xr:uid="{6AAA10E3-3CE8-4022-8ABE-AB5F4C33610B}"/>
    <cellStyle name="Ввод  2 3 2 11" xfId="14362" xr:uid="{76B5EBC8-0E23-4B1F-9F3A-712A825C96B5}"/>
    <cellStyle name="Ввод  2 3 2 12" xfId="14363" xr:uid="{A56AD410-59F1-400F-BC91-7027701C2AFE}"/>
    <cellStyle name="Ввод  2 3 2 13" xfId="14364" xr:uid="{87B230FB-514E-4537-9D82-729E3C368F2E}"/>
    <cellStyle name="Ввод  2 3 2 14" xfId="14365" xr:uid="{820DA6A5-486C-4A42-9A91-59C31C324C63}"/>
    <cellStyle name="Ввод  2 3 2 15" xfId="14366" xr:uid="{F39B70FF-16CF-4EB4-BC0C-2E87A9F21A89}"/>
    <cellStyle name="Ввод  2 3 2 16" xfId="14367" xr:uid="{C456FFEC-7318-4498-B444-B3523C947BC2}"/>
    <cellStyle name="Ввод  2 3 2 17" xfId="14368" xr:uid="{BE724428-E8FC-4526-A672-A92ACCDE7771}"/>
    <cellStyle name="Ввод  2 3 2 18" xfId="14369" xr:uid="{384652BD-7734-4F32-8776-351B16653109}"/>
    <cellStyle name="Ввод  2 3 2 19" xfId="14370" xr:uid="{29BFAD4E-3410-487E-A377-FFBF16020EDE}"/>
    <cellStyle name="Ввод  2 3 2 2" xfId="1627" xr:uid="{C0FE0C62-7F50-4B38-9887-152F3F85A625}"/>
    <cellStyle name="Ввод  2 3 2 2 10" xfId="14371" xr:uid="{9760A4D4-8749-49FE-B0CC-80FC52C3486D}"/>
    <cellStyle name="Ввод  2 3 2 2 11" xfId="14372" xr:uid="{C9D97F07-3576-4D9D-8968-DA2E57368FD8}"/>
    <cellStyle name="Ввод  2 3 2 2 12" xfId="14373" xr:uid="{1CB3D3F2-EE8D-4EF5-9135-9BD67B1FF2C2}"/>
    <cellStyle name="Ввод  2 3 2 2 13" xfId="14374" xr:uid="{E236492A-42B5-4ACB-82C2-318F490B01F0}"/>
    <cellStyle name="Ввод  2 3 2 2 14" xfId="14375" xr:uid="{ACEA4662-265F-40C5-A0AA-0509F519BFB2}"/>
    <cellStyle name="Ввод  2 3 2 2 15" xfId="14376" xr:uid="{E1172804-2E11-4451-8E80-385F39527CE7}"/>
    <cellStyle name="Ввод  2 3 2 2 16" xfId="14377" xr:uid="{EB198275-5FC1-4FB6-8B49-3DFD7FF0DAAB}"/>
    <cellStyle name="Ввод  2 3 2 2 17" xfId="14378" xr:uid="{03533BC2-B47E-4F18-A105-0456C24221B0}"/>
    <cellStyle name="Ввод  2 3 2 2 18" xfId="14379" xr:uid="{7CD92A04-34E5-4B3A-BE20-6E6F558CBA9D}"/>
    <cellStyle name="Ввод  2 3 2 2 19" xfId="14380" xr:uid="{8C7EA190-2701-4397-8D48-B1CE3A07E4DE}"/>
    <cellStyle name="Ввод  2 3 2 2 2" xfId="1691" xr:uid="{BC6E6962-C90E-41A2-B8D0-A3F4BD559744}"/>
    <cellStyle name="Ввод  2 3 2 2 2 2" xfId="14381" xr:uid="{2CF24C34-B4F6-4B27-AA1B-0F9596014E6E}"/>
    <cellStyle name="Ввод  2 3 2 2 20" xfId="14382" xr:uid="{B413485B-79BA-49A9-8FA6-2264B6046AFC}"/>
    <cellStyle name="Ввод  2 3 2 2 21" xfId="14383" xr:uid="{9B6A2B47-A377-48B8-BCA1-0E0DBBEFF02B}"/>
    <cellStyle name="Ввод  2 3 2 2 22" xfId="14384" xr:uid="{314D4CD1-F46A-4C4B-BC15-A19A1741ED53}"/>
    <cellStyle name="Ввод  2 3 2 2 23" xfId="14385" xr:uid="{DE53BA27-442D-4B74-98FF-41C14DFC7E66}"/>
    <cellStyle name="Ввод  2 3 2 2 24" xfId="14386" xr:uid="{D89F4B07-A509-4ED9-9E40-579D0E7938CD}"/>
    <cellStyle name="Ввод  2 3 2 2 25" xfId="2975" xr:uid="{A2E8D9F2-83EC-4F31-80B0-A6D40A5EFA5D}"/>
    <cellStyle name="Ввод  2 3 2 2 3" xfId="14387" xr:uid="{CA20B420-0A7D-4DE6-9C27-0070C40057CC}"/>
    <cellStyle name="Ввод  2 3 2 2 4" xfId="14388" xr:uid="{A5D35EAF-80F1-43BB-BEE3-F127D2F5F4FA}"/>
    <cellStyle name="Ввод  2 3 2 2 5" xfId="14389" xr:uid="{53A76BB9-95D7-4DC4-A857-208DC0A2D58E}"/>
    <cellStyle name="Ввод  2 3 2 2 6" xfId="14390" xr:uid="{CF76300F-FC16-40C8-A102-E96B3202629C}"/>
    <cellStyle name="Ввод  2 3 2 2 7" xfId="14391" xr:uid="{55EFFF5F-8C21-4B24-B5A3-71BE8BD22FB7}"/>
    <cellStyle name="Ввод  2 3 2 2 8" xfId="14392" xr:uid="{1538DB4A-A69C-4695-AB5D-5AC7B8A74FC3}"/>
    <cellStyle name="Ввод  2 3 2 2 9" xfId="14393" xr:uid="{F6F65DAD-B7CC-4653-9760-8E86399EB33A}"/>
    <cellStyle name="Ввод  2 3 2 20" xfId="14394" xr:uid="{992C5D30-9921-4491-9E7C-06364928EE76}"/>
    <cellStyle name="Ввод  2 3 2 21" xfId="14395" xr:uid="{0A6528CD-068D-42D6-A1BF-5EE3ED74D8FA}"/>
    <cellStyle name="Ввод  2 3 2 22" xfId="14396" xr:uid="{42FC932F-898E-4E53-B39A-E645D49CD5AB}"/>
    <cellStyle name="Ввод  2 3 2 23" xfId="14397" xr:uid="{87EE999E-27B0-455D-8614-98C40DD7BB0C}"/>
    <cellStyle name="Ввод  2 3 2 24" xfId="14398" xr:uid="{BA36F514-A278-42CE-A7EC-817F088E68AD}"/>
    <cellStyle name="Ввод  2 3 2 25" xfId="14399" xr:uid="{6BDC4DC4-2F14-459C-BC3B-B43EE6294FA3}"/>
    <cellStyle name="Ввод  2 3 2 26" xfId="2974" xr:uid="{C68644DE-6491-4BD5-A2B6-B9C4DF4F9D9E}"/>
    <cellStyle name="Ввод  2 3 2 3" xfId="1680" xr:uid="{485FE58A-7BE8-437D-B30C-8BFA46FC26EA}"/>
    <cellStyle name="Ввод  2 3 2 3 2" xfId="14400" xr:uid="{1FCAC39F-4E1D-4E43-8F12-3955924BCAD6}"/>
    <cellStyle name="Ввод  2 3 2 4" xfId="14401" xr:uid="{7715B145-62B3-4646-8103-501BBD5D7F68}"/>
    <cellStyle name="Ввод  2 3 2 5" xfId="14402" xr:uid="{2440E8EE-B426-4D37-A9F7-74D719629506}"/>
    <cellStyle name="Ввод  2 3 2 6" xfId="14403" xr:uid="{DB48B34C-16E5-429A-905E-4A15C7D09BAB}"/>
    <cellStyle name="Ввод  2 3 2 7" xfId="14404" xr:uid="{80EE2ED6-FBCA-408A-A7D2-5F4A2477AEE9}"/>
    <cellStyle name="Ввод  2 3 2 8" xfId="14405" xr:uid="{F16CA855-D208-4065-9CF1-81274CBAAE77}"/>
    <cellStyle name="Ввод  2 3 2 9" xfId="14406" xr:uid="{BD9FA746-13BD-49DF-9F8B-44791D06A127}"/>
    <cellStyle name="Ввод  2 3 20" xfId="14407" xr:uid="{EAB775C4-466F-4A6B-8957-ABF3D4D3E179}"/>
    <cellStyle name="Ввод  2 3 21" xfId="14408" xr:uid="{5B035921-2121-4E6A-911E-78D92CABF4F4}"/>
    <cellStyle name="Ввод  2 3 22" xfId="14409" xr:uid="{4EE055D9-6FC0-40D1-8A9A-08EEAD6DDB53}"/>
    <cellStyle name="Ввод  2 3 23" xfId="2972" xr:uid="{C931E91C-269C-48A9-99B6-CB7625447A4E}"/>
    <cellStyle name="Ввод  2 3 3" xfId="1573" xr:uid="{9DE0D967-60AC-4169-ADC5-A8707A7EE671}"/>
    <cellStyle name="Ввод  2 3 3 10" xfId="14410" xr:uid="{869B47F3-9D69-4C9E-8F9A-E2ED45DB8FED}"/>
    <cellStyle name="Ввод  2 3 3 11" xfId="14411" xr:uid="{13246326-6A57-473E-9989-03CD67A768D5}"/>
    <cellStyle name="Ввод  2 3 3 12" xfId="14412" xr:uid="{53F13F83-8747-432F-869E-48895E737E67}"/>
    <cellStyle name="Ввод  2 3 3 13" xfId="14413" xr:uid="{958831C3-49CF-4D53-B420-B3DA23308AE3}"/>
    <cellStyle name="Ввод  2 3 3 14" xfId="14414" xr:uid="{3FEB24F5-65C0-46DF-B563-7442C00CCF06}"/>
    <cellStyle name="Ввод  2 3 3 15" xfId="14415" xr:uid="{3FD25467-2AD1-49C4-BE44-2FEDAB4DE12B}"/>
    <cellStyle name="Ввод  2 3 3 16" xfId="14416" xr:uid="{9C0EB9D5-1B28-4474-B331-9E4EC6856AB8}"/>
    <cellStyle name="Ввод  2 3 3 17" xfId="14417" xr:uid="{D1574D86-74D5-42AC-A619-BDBDB30F2E7C}"/>
    <cellStyle name="Ввод  2 3 3 18" xfId="14418" xr:uid="{851A94E4-5894-4595-A708-ACE9AE590825}"/>
    <cellStyle name="Ввод  2 3 3 19" xfId="14419" xr:uid="{3D4B1346-82B9-4755-A19C-A4BFDABCAFDB}"/>
    <cellStyle name="Ввод  2 3 3 2" xfId="1674" xr:uid="{0D981D75-BEFC-46F1-81B9-4923CEAF937D}"/>
    <cellStyle name="Ввод  2 3 3 2 10" xfId="14420" xr:uid="{77417FEF-8B35-4EF5-8567-BDA7877DDC76}"/>
    <cellStyle name="Ввод  2 3 3 2 11" xfId="14421" xr:uid="{361DA6DE-524B-4F23-8DA0-55BD1629D7AD}"/>
    <cellStyle name="Ввод  2 3 3 2 12" xfId="14422" xr:uid="{FCB501F4-8EFC-4CDF-967B-06DD04D5F3FE}"/>
    <cellStyle name="Ввод  2 3 3 2 13" xfId="14423" xr:uid="{C5D52DF4-F0EC-44AA-8BCB-5D381FE463F5}"/>
    <cellStyle name="Ввод  2 3 3 2 14" xfId="14424" xr:uid="{95999876-C96C-4B6C-B612-DA528A0B2D4A}"/>
    <cellStyle name="Ввод  2 3 3 2 15" xfId="14425" xr:uid="{59ECF3EC-8ED0-41D5-BA07-76DEC48AC5DA}"/>
    <cellStyle name="Ввод  2 3 3 2 16" xfId="14426" xr:uid="{95279C9D-6398-40F5-8ABA-DB22D57917E1}"/>
    <cellStyle name="Ввод  2 3 3 2 17" xfId="14427" xr:uid="{E75DC9A8-EC1C-4718-810E-B96FCC8444BD}"/>
    <cellStyle name="Ввод  2 3 3 2 18" xfId="14428" xr:uid="{0130D13B-C1C7-4C74-81E5-BE4D64075E33}"/>
    <cellStyle name="Ввод  2 3 3 2 19" xfId="14429" xr:uid="{CD9461DB-7226-4DA2-84D8-8053BFEA9E92}"/>
    <cellStyle name="Ввод  2 3 3 2 2" xfId="14430" xr:uid="{66551C06-A526-432C-9A0A-BA533B2B8BCF}"/>
    <cellStyle name="Ввод  2 3 3 2 20" xfId="14431" xr:uid="{3557E320-3EA6-44E8-9917-3E3DEE47FF51}"/>
    <cellStyle name="Ввод  2 3 3 2 21" xfId="14432" xr:uid="{7E1A3385-EDC4-4561-B24F-36DCD52D3F31}"/>
    <cellStyle name="Ввод  2 3 3 2 22" xfId="14433" xr:uid="{5FD8C04D-CE03-4C4A-A378-1C69B673A60C}"/>
    <cellStyle name="Ввод  2 3 3 2 23" xfId="14434" xr:uid="{A3169C2B-9BC1-40F4-A02D-85AFAEE4ED93}"/>
    <cellStyle name="Ввод  2 3 3 2 24" xfId="2977" xr:uid="{E2192003-B1F4-42F6-9F58-76D09B80E668}"/>
    <cellStyle name="Ввод  2 3 3 2 3" xfId="14435" xr:uid="{95522025-FC72-43F5-9F2D-561001256D63}"/>
    <cellStyle name="Ввод  2 3 3 2 4" xfId="14436" xr:uid="{DFFEA9FB-86D3-404E-95A5-BAB0AC68D7A9}"/>
    <cellStyle name="Ввод  2 3 3 2 5" xfId="14437" xr:uid="{3862870D-E9A0-4C4A-B0E8-BC340CEBA307}"/>
    <cellStyle name="Ввод  2 3 3 2 6" xfId="14438" xr:uid="{E738B586-F7A9-4A9F-A30C-4E3D02590E2E}"/>
    <cellStyle name="Ввод  2 3 3 2 7" xfId="14439" xr:uid="{DB5C214E-23C0-4B7B-B146-ECA2F092954A}"/>
    <cellStyle name="Ввод  2 3 3 2 8" xfId="14440" xr:uid="{5C8924B7-6618-431E-94EA-C5D09F1CDFDD}"/>
    <cellStyle name="Ввод  2 3 3 2 9" xfId="14441" xr:uid="{866C1708-85DE-4D4E-844C-556E277042D6}"/>
    <cellStyle name="Ввод  2 3 3 20" xfId="14442" xr:uid="{8CE02D85-BD18-4EBE-B9AB-E60971B757CB}"/>
    <cellStyle name="Ввод  2 3 3 21" xfId="14443" xr:uid="{FEB5D10D-B33D-46D0-B332-B21BE7F6C6B7}"/>
    <cellStyle name="Ввод  2 3 3 22" xfId="14444" xr:uid="{7AD6F9E2-3B3F-4C9D-B4BF-D59226FC2B6F}"/>
    <cellStyle name="Ввод  2 3 3 23" xfId="14445" xr:uid="{6EA7348A-2EB2-489F-A3DC-D46773ACBE5E}"/>
    <cellStyle name="Ввод  2 3 3 24" xfId="14446" xr:uid="{177F79E9-A397-45A7-9A1A-9232EEB237B1}"/>
    <cellStyle name="Ввод  2 3 3 25" xfId="2976" xr:uid="{00254042-7D76-4AEA-81EC-0710D5E03048}"/>
    <cellStyle name="Ввод  2 3 3 3" xfId="14447" xr:uid="{2495A9F4-4FFA-4736-8A8F-8880A1E7D070}"/>
    <cellStyle name="Ввод  2 3 3 4" xfId="14448" xr:uid="{6B75874C-742A-4561-8DE4-143AC7E78B4B}"/>
    <cellStyle name="Ввод  2 3 3 5" xfId="14449" xr:uid="{0E3FB8FD-014F-4663-A1D2-658FCFF6A99A}"/>
    <cellStyle name="Ввод  2 3 3 6" xfId="14450" xr:uid="{72935ADB-00E1-44F4-8F91-6F103AB9DB57}"/>
    <cellStyle name="Ввод  2 3 3 7" xfId="14451" xr:uid="{AC4EC4CE-730F-4AD4-AC9D-41AE8A5CA046}"/>
    <cellStyle name="Ввод  2 3 3 8" xfId="14452" xr:uid="{A97425C6-5759-451E-9780-1ACF830696A4}"/>
    <cellStyle name="Ввод  2 3 3 9" xfId="14453" xr:uid="{7E4383F7-03B6-496F-87FA-4A552B89D096}"/>
    <cellStyle name="Ввод  2 3 4" xfId="1650" xr:uid="{AA430E8B-9597-4694-B54B-942287241A7A}"/>
    <cellStyle name="Ввод  2 3 4 10" xfId="14454" xr:uid="{DADEEA0D-B939-4F5C-9B08-61EEFEF9C503}"/>
    <cellStyle name="Ввод  2 3 4 11" xfId="14455" xr:uid="{B0A646F2-9535-4B43-989B-5CAE038EF151}"/>
    <cellStyle name="Ввод  2 3 4 12" xfId="14456" xr:uid="{1C604369-11FE-431E-848A-34D5E401D2BB}"/>
    <cellStyle name="Ввод  2 3 4 13" xfId="14457" xr:uid="{64014A42-011C-4056-AB9D-8A1580F3E64A}"/>
    <cellStyle name="Ввод  2 3 4 14" xfId="14458" xr:uid="{E0C40CD9-E1D5-4DD5-8D5D-1514C5D5FF49}"/>
    <cellStyle name="Ввод  2 3 4 15" xfId="14459" xr:uid="{5287908F-D902-48C9-8359-8C1B3C896CF1}"/>
    <cellStyle name="Ввод  2 3 4 16" xfId="14460" xr:uid="{56222E59-C39E-49F4-8CEF-262AC5FC0E4A}"/>
    <cellStyle name="Ввод  2 3 4 17" xfId="14461" xr:uid="{ADFED32F-96AC-4AA6-BF4E-F6C9B0796ADA}"/>
    <cellStyle name="Ввод  2 3 4 18" xfId="14462" xr:uid="{50EBEA0C-FAD8-4521-8C44-890B6681EF1F}"/>
    <cellStyle name="Ввод  2 3 4 19" xfId="14463" xr:uid="{FB8426FB-FB4B-4F07-AAEC-2A03823DBF0E}"/>
    <cellStyle name="Ввод  2 3 4 2" xfId="2979" xr:uid="{7700D91C-9CCE-48C9-9C3E-83BCB56CF450}"/>
    <cellStyle name="Ввод  2 3 4 2 10" xfId="14464" xr:uid="{5589A560-7DF5-4DB3-8B81-0F649EA48E27}"/>
    <cellStyle name="Ввод  2 3 4 2 11" xfId="14465" xr:uid="{D5E19D26-EF3F-4516-BA05-28C0761DD200}"/>
    <cellStyle name="Ввод  2 3 4 2 12" xfId="14466" xr:uid="{AA44077C-3490-4E50-A449-BD8BE2F6D77D}"/>
    <cellStyle name="Ввод  2 3 4 2 13" xfId="14467" xr:uid="{015B1077-C331-4EBC-8134-13C9F4CBADB8}"/>
    <cellStyle name="Ввод  2 3 4 2 14" xfId="14468" xr:uid="{F4283BB2-185B-4196-8A75-0CA2CDD6BDCF}"/>
    <cellStyle name="Ввод  2 3 4 2 15" xfId="14469" xr:uid="{D2E3641C-F435-42CB-ACCE-3E5438EBC61E}"/>
    <cellStyle name="Ввод  2 3 4 2 16" xfId="14470" xr:uid="{E5C17B63-B8A4-44E5-8D7C-1DDDC86B6879}"/>
    <cellStyle name="Ввод  2 3 4 2 17" xfId="14471" xr:uid="{DD5EF19D-351F-43E9-8B4C-862D08C2A98A}"/>
    <cellStyle name="Ввод  2 3 4 2 18" xfId="14472" xr:uid="{B245E426-1819-4CB3-8031-CFDA25BB3889}"/>
    <cellStyle name="Ввод  2 3 4 2 19" xfId="14473" xr:uid="{C0D759BC-995C-406F-B88A-DD4E5ECE61DC}"/>
    <cellStyle name="Ввод  2 3 4 2 2" xfId="14474" xr:uid="{E95F547F-0803-4C1C-A529-87818BC766C1}"/>
    <cellStyle name="Ввод  2 3 4 2 20" xfId="14475" xr:uid="{516BDE6F-3478-4A21-8718-110CB932CD2B}"/>
    <cellStyle name="Ввод  2 3 4 2 21" xfId="14476" xr:uid="{3741B346-A42F-4927-9518-68829D05C385}"/>
    <cellStyle name="Ввод  2 3 4 2 22" xfId="14477" xr:uid="{2EF0F35A-D4F4-455B-AF43-4987647C8DB1}"/>
    <cellStyle name="Ввод  2 3 4 2 23" xfId="14478" xr:uid="{C2CCF219-3F30-4A87-9460-544E36F48144}"/>
    <cellStyle name="Ввод  2 3 4 2 24" xfId="14479" xr:uid="{98F36A18-208B-4EA6-868E-61035B7E6990}"/>
    <cellStyle name="Ввод  2 3 4 2 3" xfId="14480" xr:uid="{88282FA9-A341-47F7-A0AF-A36988F45583}"/>
    <cellStyle name="Ввод  2 3 4 2 4" xfId="14481" xr:uid="{E37F8C98-7E86-461E-A40E-84A5B372C5EE}"/>
    <cellStyle name="Ввод  2 3 4 2 5" xfId="14482" xr:uid="{1DF565A0-3CCC-482F-9897-18C3A1A343E9}"/>
    <cellStyle name="Ввод  2 3 4 2 6" xfId="14483" xr:uid="{F30584D0-E839-4545-A8AD-F621AE92915A}"/>
    <cellStyle name="Ввод  2 3 4 2 7" xfId="14484" xr:uid="{DDD69A75-591A-40A3-ACCF-C973EC6464FE}"/>
    <cellStyle name="Ввод  2 3 4 2 8" xfId="14485" xr:uid="{097345C9-DDCD-45AC-851C-48D81D58908F}"/>
    <cellStyle name="Ввод  2 3 4 2 9" xfId="14486" xr:uid="{E8B7097B-E4D7-42DC-97BA-098170D1BE3C}"/>
    <cellStyle name="Ввод  2 3 4 20" xfId="14487" xr:uid="{DFD13331-46F6-49E3-8ED8-AC6806AA731B}"/>
    <cellStyle name="Ввод  2 3 4 21" xfId="14488" xr:uid="{6E9F86E3-EB0C-4F79-8FA6-56CD970ECB6D}"/>
    <cellStyle name="Ввод  2 3 4 22" xfId="14489" xr:uid="{0DF655DC-16E5-46EE-834A-61C91C2AD57A}"/>
    <cellStyle name="Ввод  2 3 4 23" xfId="14490" xr:uid="{2D2E24BB-FF8E-4C0C-BC5D-971CFE753CC6}"/>
    <cellStyle name="Ввод  2 3 4 24" xfId="14491" xr:uid="{4353181D-9D8B-43A1-9693-976F525E4A52}"/>
    <cellStyle name="Ввод  2 3 4 25" xfId="14492" xr:uid="{55333CDD-9867-4A36-8206-78C3CFC2D342}"/>
    <cellStyle name="Ввод  2 3 4 26" xfId="2978" xr:uid="{73317ADB-D7F9-4AC6-B3D0-E6A7BF41CE1A}"/>
    <cellStyle name="Ввод  2 3 4 3" xfId="14493" xr:uid="{48F71B80-2AC3-4ABD-811E-C1B9098BB8F0}"/>
    <cellStyle name="Ввод  2 3 4 4" xfId="14494" xr:uid="{8A95C8AB-685A-483D-9E52-1E6303AA639F}"/>
    <cellStyle name="Ввод  2 3 4 5" xfId="14495" xr:uid="{6DD21F0C-53C3-4BB9-B958-A44705CD3C4E}"/>
    <cellStyle name="Ввод  2 3 4 6" xfId="14496" xr:uid="{6D6FA98B-6957-4824-9F90-F3B334943761}"/>
    <cellStyle name="Ввод  2 3 4 7" xfId="14497" xr:uid="{D4D6C2EF-58D0-4A69-B1C1-4CC1BED5F6BF}"/>
    <cellStyle name="Ввод  2 3 4 8" xfId="14498" xr:uid="{FC0B8BEA-868F-43A0-B206-1D820604D0AE}"/>
    <cellStyle name="Ввод  2 3 4 9" xfId="14499" xr:uid="{8CCD3EF9-0E36-4905-B9A7-B3BC775B45FE}"/>
    <cellStyle name="Ввод  2 3 5" xfId="2980" xr:uid="{F98BA5BB-281B-48DE-93F7-332AF8760D61}"/>
    <cellStyle name="Ввод  2 3 5 10" xfId="14500" xr:uid="{FA86539D-8293-4036-95BA-4BFE7D803C36}"/>
    <cellStyle name="Ввод  2 3 5 11" xfId="14501" xr:uid="{BC72D66B-B65A-4246-84BD-A3DDEFB37015}"/>
    <cellStyle name="Ввод  2 3 5 12" xfId="14502" xr:uid="{1895F805-0ACB-49A8-90A3-B73771A88887}"/>
    <cellStyle name="Ввод  2 3 5 13" xfId="14503" xr:uid="{B9134B4E-A080-4FEF-A846-E08FC28FEB97}"/>
    <cellStyle name="Ввод  2 3 5 14" xfId="14504" xr:uid="{A92F3A4D-3AA9-4F46-AEC5-525637983133}"/>
    <cellStyle name="Ввод  2 3 5 15" xfId="14505" xr:uid="{E8753896-B8A2-46F5-A1A5-DA3250423F6A}"/>
    <cellStyle name="Ввод  2 3 5 16" xfId="14506" xr:uid="{9108F72A-DCEB-4891-A7AA-788B8E91E7BA}"/>
    <cellStyle name="Ввод  2 3 5 17" xfId="14507" xr:uid="{B160F684-691E-48EA-810A-49D6C2CDE1B6}"/>
    <cellStyle name="Ввод  2 3 5 18" xfId="14508" xr:uid="{97400C5B-407B-413B-9F98-6EBBA22B2B3D}"/>
    <cellStyle name="Ввод  2 3 5 19" xfId="14509" xr:uid="{F86374AB-7ACD-488A-B64C-9CE482EB7563}"/>
    <cellStyle name="Ввод  2 3 5 2" xfId="2981" xr:uid="{E53CE084-6582-4AF1-9645-3259DFD597F7}"/>
    <cellStyle name="Ввод  2 3 5 2 10" xfId="14510" xr:uid="{CBAF1D5B-05A7-4232-9281-DE7AF7539818}"/>
    <cellStyle name="Ввод  2 3 5 2 11" xfId="14511" xr:uid="{D18C77E2-4F7C-4251-B340-A9790BBA9C7A}"/>
    <cellStyle name="Ввод  2 3 5 2 12" xfId="14512" xr:uid="{FFE11ADF-E177-46D8-88AF-02794A56E535}"/>
    <cellStyle name="Ввод  2 3 5 2 13" xfId="14513" xr:uid="{78023941-2992-4DAE-8A7D-50CDBF33F487}"/>
    <cellStyle name="Ввод  2 3 5 2 14" xfId="14514" xr:uid="{1FBE21AB-2D8E-410F-82AB-78E7BFE0A2B9}"/>
    <cellStyle name="Ввод  2 3 5 2 15" xfId="14515" xr:uid="{76CBF1C5-8840-4563-9D5D-BC83740BFAC9}"/>
    <cellStyle name="Ввод  2 3 5 2 16" xfId="14516" xr:uid="{EDF24D36-EF30-41BC-9404-937C7937CCB5}"/>
    <cellStyle name="Ввод  2 3 5 2 17" xfId="14517" xr:uid="{D8801FCB-1E30-4B7F-BB4C-2B67C58CFCAC}"/>
    <cellStyle name="Ввод  2 3 5 2 18" xfId="14518" xr:uid="{94D7AA0F-B1B9-44A1-A5AA-94CD871A9378}"/>
    <cellStyle name="Ввод  2 3 5 2 19" xfId="14519" xr:uid="{4F41B1A0-3845-4BA5-AE60-866D04FDFA68}"/>
    <cellStyle name="Ввод  2 3 5 2 2" xfId="14520" xr:uid="{79CE9111-4533-4FEC-A3B2-9E4728A27DFF}"/>
    <cellStyle name="Ввод  2 3 5 2 20" xfId="14521" xr:uid="{8A808D90-7CCC-4AD3-9188-EC7FAD337E9B}"/>
    <cellStyle name="Ввод  2 3 5 2 21" xfId="14522" xr:uid="{812EE3D5-3281-46B2-9BA2-E016AC04CAC0}"/>
    <cellStyle name="Ввод  2 3 5 2 22" xfId="14523" xr:uid="{E85FFF5A-98B1-4316-B826-D44D5274F9B9}"/>
    <cellStyle name="Ввод  2 3 5 2 23" xfId="14524" xr:uid="{A10EE649-3B2A-46DC-8837-860F0C61DB3D}"/>
    <cellStyle name="Ввод  2 3 5 2 24" xfId="14525" xr:uid="{2EED54FF-3201-44BE-91C3-DDACF245214C}"/>
    <cellStyle name="Ввод  2 3 5 2 3" xfId="14526" xr:uid="{7072C9E1-59A2-4C41-B3A6-559D97191B87}"/>
    <cellStyle name="Ввод  2 3 5 2 4" xfId="14527" xr:uid="{6971C799-BF46-46FE-A827-C8688632FA94}"/>
    <cellStyle name="Ввод  2 3 5 2 5" xfId="14528" xr:uid="{ACDF2ADD-5CF5-4301-B19B-5F098ACCA74A}"/>
    <cellStyle name="Ввод  2 3 5 2 6" xfId="14529" xr:uid="{9ECF40C0-A569-4711-9DBE-89894BC67BCC}"/>
    <cellStyle name="Ввод  2 3 5 2 7" xfId="14530" xr:uid="{C2CDC650-5FA5-4DDB-B20E-8D4E231B4AA9}"/>
    <cellStyle name="Ввод  2 3 5 2 8" xfId="14531" xr:uid="{615A9A0A-FDF0-44AB-9535-2C997FE542B4}"/>
    <cellStyle name="Ввод  2 3 5 2 9" xfId="14532" xr:uid="{18774F4B-5B3D-47A8-BE61-23BD01505192}"/>
    <cellStyle name="Ввод  2 3 5 20" xfId="14533" xr:uid="{1AB0B51E-6486-4746-A086-F77B943064A5}"/>
    <cellStyle name="Ввод  2 3 5 21" xfId="14534" xr:uid="{334FDAB2-8BA8-49F1-9254-C28D40ECA0A2}"/>
    <cellStyle name="Ввод  2 3 5 22" xfId="14535" xr:uid="{2D0B68C9-4BAE-4E89-B0D2-22066E1B4BC3}"/>
    <cellStyle name="Ввод  2 3 5 23" xfId="14536" xr:uid="{163E3DF8-4A66-49B8-8DDD-12F404CF5037}"/>
    <cellStyle name="Ввод  2 3 5 24" xfId="14537" xr:uid="{7D3F3044-0375-4F83-A397-FE1D3817A31D}"/>
    <cellStyle name="Ввод  2 3 5 25" xfId="14538" xr:uid="{E0AD5132-1991-4A63-AB90-ADE58CEF0CE0}"/>
    <cellStyle name="Ввод  2 3 5 3" xfId="14539" xr:uid="{6099108F-569E-4899-97C8-CED06C490E3A}"/>
    <cellStyle name="Ввод  2 3 5 4" xfId="14540" xr:uid="{6F6ADFE9-175D-44C8-9211-1DCE0B8AE2A8}"/>
    <cellStyle name="Ввод  2 3 5 5" xfId="14541" xr:uid="{985F149E-CE05-4181-8D93-12384D73CE87}"/>
    <cellStyle name="Ввод  2 3 5 6" xfId="14542" xr:uid="{E19A40C4-F630-4ADF-9294-EA2493B9F960}"/>
    <cellStyle name="Ввод  2 3 5 7" xfId="14543" xr:uid="{816CD2A3-A877-4738-854F-4B7762F5DEC8}"/>
    <cellStyle name="Ввод  2 3 5 8" xfId="14544" xr:uid="{1D6D6E66-6D1B-41CB-87E7-E62F4597C0A3}"/>
    <cellStyle name="Ввод  2 3 5 9" xfId="14545" xr:uid="{B10B2D8E-BDE4-4057-8DDF-08EF1D575B96}"/>
    <cellStyle name="Ввод  2 3 6" xfId="2982" xr:uid="{8D0CB153-69B0-4895-84DE-1B17B8FE0CD4}"/>
    <cellStyle name="Ввод  2 3 6 10" xfId="14546" xr:uid="{D6719472-BF2A-4A52-ABEC-27A67544B270}"/>
    <cellStyle name="Ввод  2 3 6 11" xfId="14547" xr:uid="{AC13853C-5F4A-47A2-AF09-AEF2F06AC437}"/>
    <cellStyle name="Ввод  2 3 6 12" xfId="14548" xr:uid="{C6168C56-D27E-43E6-8E02-02F246655B1E}"/>
    <cellStyle name="Ввод  2 3 6 13" xfId="14549" xr:uid="{3E7D468C-B385-443C-B4C8-8C096E63C281}"/>
    <cellStyle name="Ввод  2 3 6 14" xfId="14550" xr:uid="{905EDF9D-F03B-44BD-9A1E-9D97614203BA}"/>
    <cellStyle name="Ввод  2 3 6 15" xfId="14551" xr:uid="{2D49FCDF-CDFB-471E-9A45-4FC7ADAD885D}"/>
    <cellStyle name="Ввод  2 3 6 16" xfId="14552" xr:uid="{F2201961-B195-46F9-8202-13CD7A2A973A}"/>
    <cellStyle name="Ввод  2 3 6 17" xfId="14553" xr:uid="{27DB3FD4-B46A-4995-A173-965B3ABEE444}"/>
    <cellStyle name="Ввод  2 3 6 18" xfId="14554" xr:uid="{A5BC2E8E-74FB-443B-A112-C78162D73838}"/>
    <cellStyle name="Ввод  2 3 6 19" xfId="14555" xr:uid="{B1B34FC3-935E-4F3E-AAED-457CA2CB9874}"/>
    <cellStyle name="Ввод  2 3 6 2" xfId="2983" xr:uid="{89E9484A-F36A-4705-8562-98BB2E7AAB7D}"/>
    <cellStyle name="Ввод  2 3 6 2 10" xfId="14556" xr:uid="{CFF01E56-E5F4-4AB6-9D33-C0CBCD98EEA7}"/>
    <cellStyle name="Ввод  2 3 6 2 11" xfId="14557" xr:uid="{23C20013-9873-4ADA-956F-F07416FB846B}"/>
    <cellStyle name="Ввод  2 3 6 2 12" xfId="14558" xr:uid="{FDE25F04-2FC0-4967-B17F-0D20F4411923}"/>
    <cellStyle name="Ввод  2 3 6 2 13" xfId="14559" xr:uid="{E8037FC2-80D6-4439-9B0D-BD35E981FEB2}"/>
    <cellStyle name="Ввод  2 3 6 2 14" xfId="14560" xr:uid="{02BC954C-C8C5-4320-8E6F-AF98C4C33C7F}"/>
    <cellStyle name="Ввод  2 3 6 2 15" xfId="14561" xr:uid="{8E4A477B-DADF-4CE7-B47F-0510AFC17226}"/>
    <cellStyle name="Ввод  2 3 6 2 16" xfId="14562" xr:uid="{80D6C1DC-5417-4927-B2EC-C7DF3FCFEBFF}"/>
    <cellStyle name="Ввод  2 3 6 2 17" xfId="14563" xr:uid="{CD0590B3-4BDB-41C2-B502-7F96AA10FAF8}"/>
    <cellStyle name="Ввод  2 3 6 2 18" xfId="14564" xr:uid="{7A0A345E-F250-4C87-A751-60A7AA37E62C}"/>
    <cellStyle name="Ввод  2 3 6 2 19" xfId="14565" xr:uid="{853E6799-5FF2-4124-934D-4FEB03BDE3A8}"/>
    <cellStyle name="Ввод  2 3 6 2 2" xfId="14566" xr:uid="{02FC9A7E-DD19-4488-8472-61582FB112D7}"/>
    <cellStyle name="Ввод  2 3 6 2 20" xfId="14567" xr:uid="{867F2CE8-FD7E-41CD-A7BA-D6832DAA026B}"/>
    <cellStyle name="Ввод  2 3 6 2 21" xfId="14568" xr:uid="{A24C1F85-EB55-487E-A555-7C85A6946193}"/>
    <cellStyle name="Ввод  2 3 6 2 22" xfId="14569" xr:uid="{A19FBADF-030B-413B-8DA8-58C238B0962F}"/>
    <cellStyle name="Ввод  2 3 6 2 23" xfId="14570" xr:uid="{ADFD8622-5348-4C31-8DA4-91BC81BB2D6F}"/>
    <cellStyle name="Ввод  2 3 6 2 24" xfId="14571" xr:uid="{37F7B6E6-2881-4F82-9352-16056798A03A}"/>
    <cellStyle name="Ввод  2 3 6 2 3" xfId="14572" xr:uid="{6848D163-D8BE-4DCF-BD42-91200FFF321C}"/>
    <cellStyle name="Ввод  2 3 6 2 4" xfId="14573" xr:uid="{6DF31A66-C9A4-435E-8B54-421B368F4291}"/>
    <cellStyle name="Ввод  2 3 6 2 5" xfId="14574" xr:uid="{0F9F33A2-7E47-4CF8-B42B-4C69FE893960}"/>
    <cellStyle name="Ввод  2 3 6 2 6" xfId="14575" xr:uid="{3092775D-97FA-4FEB-9064-088511995CD9}"/>
    <cellStyle name="Ввод  2 3 6 2 7" xfId="14576" xr:uid="{53F9089C-8D93-4FB1-BE70-995547338C3F}"/>
    <cellStyle name="Ввод  2 3 6 2 8" xfId="14577" xr:uid="{327BD74B-0AA8-4458-92F1-FBE6B91CCD70}"/>
    <cellStyle name="Ввод  2 3 6 2 9" xfId="14578" xr:uid="{3D9B0CBD-1DDA-4487-B189-49CA1362DA35}"/>
    <cellStyle name="Ввод  2 3 6 20" xfId="14579" xr:uid="{42CE4818-8E3A-4C03-A64F-59541273FCEC}"/>
    <cellStyle name="Ввод  2 3 6 21" xfId="14580" xr:uid="{99E0EB59-9142-4E95-8EC7-FCFE15A2DF26}"/>
    <cellStyle name="Ввод  2 3 6 22" xfId="14581" xr:uid="{00FCAB59-2A03-4695-ACD5-4FF14341FBE5}"/>
    <cellStyle name="Ввод  2 3 6 23" xfId="14582" xr:uid="{CA0C88AF-E80F-4A72-B8E4-73BD2DCA77ED}"/>
    <cellStyle name="Ввод  2 3 6 24" xfId="14583" xr:uid="{261F27FA-88F1-4CC1-9985-2B2949325D07}"/>
    <cellStyle name="Ввод  2 3 6 25" xfId="14584" xr:uid="{4AFC98DC-F9F0-44AE-8D51-E240F3D80BB0}"/>
    <cellStyle name="Ввод  2 3 6 3" xfId="14585" xr:uid="{BCD4B361-B9CC-429B-B547-EA06DFCBAE50}"/>
    <cellStyle name="Ввод  2 3 6 4" xfId="14586" xr:uid="{3A66CD29-C6D0-4EC1-BF94-C02AD960D016}"/>
    <cellStyle name="Ввод  2 3 6 5" xfId="14587" xr:uid="{041B3DCB-1223-4FE8-A0B1-0C973623535A}"/>
    <cellStyle name="Ввод  2 3 6 6" xfId="14588" xr:uid="{250ECF00-5882-4622-8066-C7D3A988016F}"/>
    <cellStyle name="Ввод  2 3 6 7" xfId="14589" xr:uid="{D98307E1-BEE9-4251-B38F-8D706C881067}"/>
    <cellStyle name="Ввод  2 3 6 8" xfId="14590" xr:uid="{7CD2AF3A-8B34-4A69-9893-D84C93488D43}"/>
    <cellStyle name="Ввод  2 3 6 9" xfId="14591" xr:uid="{A34AEF9B-8227-4351-8316-D9B65F81025C}"/>
    <cellStyle name="Ввод  2 3 7" xfId="2984" xr:uid="{F4E0CE3B-8223-4440-B270-3BF16EE20DFA}"/>
    <cellStyle name="Ввод  2 3 7 10" xfId="14592" xr:uid="{B3CE9B4F-00B3-496D-BDCF-17E011663C95}"/>
    <cellStyle name="Ввод  2 3 7 11" xfId="14593" xr:uid="{D5DE83A5-ACFC-4AFF-A586-302E87F71FF1}"/>
    <cellStyle name="Ввод  2 3 7 12" xfId="14594" xr:uid="{CEB2F1B2-F1FA-4E40-BA4C-7D5E06FE1C45}"/>
    <cellStyle name="Ввод  2 3 7 13" xfId="14595" xr:uid="{6B8B0228-7AD8-4EF3-BEE5-A95FB5706C61}"/>
    <cellStyle name="Ввод  2 3 7 14" xfId="14596" xr:uid="{1DC208E2-793E-43E9-9619-4CB6C4BCAADB}"/>
    <cellStyle name="Ввод  2 3 7 15" xfId="14597" xr:uid="{E1667517-6EB8-4479-83C9-C954F7375FA5}"/>
    <cellStyle name="Ввод  2 3 7 16" xfId="14598" xr:uid="{6881817A-A4E3-4B9F-B336-2A53271965C2}"/>
    <cellStyle name="Ввод  2 3 7 17" xfId="14599" xr:uid="{1CF0B0CC-2A5F-453C-AFDE-0ADDA1E2860C}"/>
    <cellStyle name="Ввод  2 3 7 18" xfId="14600" xr:uid="{B46DAEE7-3F75-4634-A0D0-E342EDA9F118}"/>
    <cellStyle name="Ввод  2 3 7 19" xfId="14601" xr:uid="{FC99F8EB-C50A-419F-B285-D1F8706CC8C2}"/>
    <cellStyle name="Ввод  2 3 7 2" xfId="2985" xr:uid="{D1E08BC4-98ED-4DFD-BCCB-8F57416F96B4}"/>
    <cellStyle name="Ввод  2 3 7 2 10" xfId="14602" xr:uid="{CCDD1C33-637B-4C69-84B4-322B188FEE01}"/>
    <cellStyle name="Ввод  2 3 7 2 11" xfId="14603" xr:uid="{2DC66DFD-FDC4-4B21-A548-C48719F031C6}"/>
    <cellStyle name="Ввод  2 3 7 2 12" xfId="14604" xr:uid="{F4796D50-E79E-4F17-8EBC-016DFF20762C}"/>
    <cellStyle name="Ввод  2 3 7 2 13" xfId="14605" xr:uid="{56E55840-462C-44BD-96EF-F4FD88606B07}"/>
    <cellStyle name="Ввод  2 3 7 2 14" xfId="14606" xr:uid="{8A541C25-C711-4275-BDF8-9D422DF1B62C}"/>
    <cellStyle name="Ввод  2 3 7 2 15" xfId="14607" xr:uid="{49D3DDF9-0783-4487-9C16-C7D06520391D}"/>
    <cellStyle name="Ввод  2 3 7 2 16" xfId="14608" xr:uid="{CB9A364D-67BE-420F-9856-7DC005F8F420}"/>
    <cellStyle name="Ввод  2 3 7 2 17" xfId="14609" xr:uid="{B9A1703F-C5A0-4245-8623-0F848A64889C}"/>
    <cellStyle name="Ввод  2 3 7 2 18" xfId="14610" xr:uid="{DFB4B8B7-C7E6-4247-87A3-347BBE489F85}"/>
    <cellStyle name="Ввод  2 3 7 2 19" xfId="14611" xr:uid="{6E84E8F9-9CC1-43A6-A280-029D3C06622C}"/>
    <cellStyle name="Ввод  2 3 7 2 2" xfId="14612" xr:uid="{890AB66E-2BF0-4006-B4C4-62BC8A8D6757}"/>
    <cellStyle name="Ввод  2 3 7 2 20" xfId="14613" xr:uid="{3D51C038-9DEB-4E65-97A9-68478B75E69A}"/>
    <cellStyle name="Ввод  2 3 7 2 21" xfId="14614" xr:uid="{79DBA526-4871-4B40-99C2-0E3673917833}"/>
    <cellStyle name="Ввод  2 3 7 2 22" xfId="14615" xr:uid="{BDD8A065-B1B2-4022-88E3-4D716B0AA7D9}"/>
    <cellStyle name="Ввод  2 3 7 2 23" xfId="14616" xr:uid="{90C29409-7B2D-454F-A0F7-92EA65F2F2CE}"/>
    <cellStyle name="Ввод  2 3 7 2 24" xfId="14617" xr:uid="{C343EE11-250F-4741-A508-8FA601621063}"/>
    <cellStyle name="Ввод  2 3 7 2 3" xfId="14618" xr:uid="{30687BA1-4F36-4566-914E-8E219B339F1D}"/>
    <cellStyle name="Ввод  2 3 7 2 4" xfId="14619" xr:uid="{188E5A07-5470-48B1-AA9D-3A26C1FA4E3B}"/>
    <cellStyle name="Ввод  2 3 7 2 5" xfId="14620" xr:uid="{13428C65-E361-44BA-BBF1-6B21B4640FE2}"/>
    <cellStyle name="Ввод  2 3 7 2 6" xfId="14621" xr:uid="{95FE27AE-D924-4CDA-8A12-FF1A8577E22D}"/>
    <cellStyle name="Ввод  2 3 7 2 7" xfId="14622" xr:uid="{FCC780BF-8166-40B2-B7AF-9ADEC5911A9A}"/>
    <cellStyle name="Ввод  2 3 7 2 8" xfId="14623" xr:uid="{D2A11239-1C23-42EA-A598-E9D1513B5943}"/>
    <cellStyle name="Ввод  2 3 7 2 9" xfId="14624" xr:uid="{19E515D1-277F-419D-8355-98ABF745B8D7}"/>
    <cellStyle name="Ввод  2 3 7 20" xfId="14625" xr:uid="{DA39DBCC-EDF4-462C-ABC1-941AC5B700BC}"/>
    <cellStyle name="Ввод  2 3 7 21" xfId="14626" xr:uid="{E16D3952-B0D2-4CC8-A68C-B249A00A45EB}"/>
    <cellStyle name="Ввод  2 3 7 22" xfId="14627" xr:uid="{1C48EA1A-E90C-453D-95EA-55FE4AD94323}"/>
    <cellStyle name="Ввод  2 3 7 23" xfId="14628" xr:uid="{18BBF3CF-AF5A-4B33-B4D8-0FBA70BF796B}"/>
    <cellStyle name="Ввод  2 3 7 24" xfId="14629" xr:uid="{4DC098E8-1DF0-493B-886D-F67685D42C65}"/>
    <cellStyle name="Ввод  2 3 7 25" xfId="14630" xr:uid="{4C8F720D-B9EB-4D80-9697-AC2DACAD8F07}"/>
    <cellStyle name="Ввод  2 3 7 3" xfId="14631" xr:uid="{C37EFB60-09D8-4E79-817E-CBC25DCB28EE}"/>
    <cellStyle name="Ввод  2 3 7 4" xfId="14632" xr:uid="{B6775D67-8FD4-4E97-99AA-645BC0564E04}"/>
    <cellStyle name="Ввод  2 3 7 5" xfId="14633" xr:uid="{8B88C6D2-ACAF-40A8-BE1F-1A7DDBD4B249}"/>
    <cellStyle name="Ввод  2 3 7 6" xfId="14634" xr:uid="{627670B6-BCDC-4DB4-AA23-59826E4C8CCC}"/>
    <cellStyle name="Ввод  2 3 7 7" xfId="14635" xr:uid="{97243113-2DD6-4DC3-A63A-CD885FE150AD}"/>
    <cellStyle name="Ввод  2 3 7 8" xfId="14636" xr:uid="{6D9E3450-CFAC-4EE4-B24A-745D10951C12}"/>
    <cellStyle name="Ввод  2 3 7 9" xfId="14637" xr:uid="{DB21300B-99CB-4834-BB82-3E8443920963}"/>
    <cellStyle name="Ввод  2 3 8" xfId="2986" xr:uid="{970BAAD0-2BF9-459F-95B9-A47282B5B924}"/>
    <cellStyle name="Ввод  2 3 8 10" xfId="14638" xr:uid="{636A9DE5-CB5C-4A04-99B7-9C8724648473}"/>
    <cellStyle name="Ввод  2 3 8 11" xfId="14639" xr:uid="{15D9AFA4-6831-4D78-8E6C-0275E2272943}"/>
    <cellStyle name="Ввод  2 3 8 12" xfId="14640" xr:uid="{48A5DEDE-7C39-4F49-8727-3D82D05E7D15}"/>
    <cellStyle name="Ввод  2 3 8 13" xfId="14641" xr:uid="{25D53E22-5142-4F58-96CC-01CA4F14BA7E}"/>
    <cellStyle name="Ввод  2 3 8 14" xfId="14642" xr:uid="{BC5A492A-6965-4FCB-A795-C72048D035F2}"/>
    <cellStyle name="Ввод  2 3 8 15" xfId="14643" xr:uid="{2AA7818F-33A8-4010-B2F8-B724F21A8CB7}"/>
    <cellStyle name="Ввод  2 3 8 16" xfId="14644" xr:uid="{234F30E2-29B6-4DD6-9E51-ACF2525D46F7}"/>
    <cellStyle name="Ввод  2 3 8 17" xfId="14645" xr:uid="{E93BB5E2-54B2-42BC-9CFF-44C8BA8AACD7}"/>
    <cellStyle name="Ввод  2 3 8 18" xfId="14646" xr:uid="{DD7E87FC-C19D-4033-9236-6C6546ECDB19}"/>
    <cellStyle name="Ввод  2 3 8 19" xfId="14647" xr:uid="{7A22E8FD-6A98-41B3-B78A-121BFFECE5CB}"/>
    <cellStyle name="Ввод  2 3 8 2" xfId="2987" xr:uid="{F146E043-3865-414F-90F8-A318E48BB5E1}"/>
    <cellStyle name="Ввод  2 3 8 2 10" xfId="14648" xr:uid="{AA0A438F-CB80-4030-B5EE-7BBCC93BDA20}"/>
    <cellStyle name="Ввод  2 3 8 2 11" xfId="14649" xr:uid="{C9459114-7942-4D96-A8EE-5B4906AFE72A}"/>
    <cellStyle name="Ввод  2 3 8 2 12" xfId="14650" xr:uid="{7EBE5796-65E8-4522-9DD0-7C521F0889AB}"/>
    <cellStyle name="Ввод  2 3 8 2 13" xfId="14651" xr:uid="{12C68A1C-A99E-4E77-8652-EB62D6A36411}"/>
    <cellStyle name="Ввод  2 3 8 2 14" xfId="14652" xr:uid="{BEF9CE21-7C8C-4C8D-87A5-7A2E2B6AD61A}"/>
    <cellStyle name="Ввод  2 3 8 2 15" xfId="14653" xr:uid="{9E970EEE-1E7B-40D2-A48D-4AB28E0AE4EA}"/>
    <cellStyle name="Ввод  2 3 8 2 16" xfId="14654" xr:uid="{807C1CA5-A383-437F-88AF-245F336F3F56}"/>
    <cellStyle name="Ввод  2 3 8 2 17" xfId="14655" xr:uid="{F88CB1FE-42D8-432E-856A-421550787E7A}"/>
    <cellStyle name="Ввод  2 3 8 2 18" xfId="14656" xr:uid="{155CF9A9-95A7-42AA-8193-F51CAAE66F72}"/>
    <cellStyle name="Ввод  2 3 8 2 19" xfId="14657" xr:uid="{610F5AF2-CAB1-42AC-A78D-C340C8A91571}"/>
    <cellStyle name="Ввод  2 3 8 2 2" xfId="14658" xr:uid="{522B9E03-E798-4434-A342-1FEBEE695CB3}"/>
    <cellStyle name="Ввод  2 3 8 2 20" xfId="14659" xr:uid="{361125CA-9998-41A1-BFB8-C4F3A283591F}"/>
    <cellStyle name="Ввод  2 3 8 2 21" xfId="14660" xr:uid="{2C369EC5-B7DA-4E98-B6DC-02A5F384A587}"/>
    <cellStyle name="Ввод  2 3 8 2 22" xfId="14661" xr:uid="{7E348F45-471E-446D-9D9A-C9C4EC371855}"/>
    <cellStyle name="Ввод  2 3 8 2 23" xfId="14662" xr:uid="{2DEFC876-A6E0-448B-81BE-E5351A4B073D}"/>
    <cellStyle name="Ввод  2 3 8 2 24" xfId="14663" xr:uid="{927D3A9E-220B-4B4C-9FC2-758993CCCD6E}"/>
    <cellStyle name="Ввод  2 3 8 2 3" xfId="14664" xr:uid="{373DAFD8-4293-4980-BE54-3ED23070ED51}"/>
    <cellStyle name="Ввод  2 3 8 2 4" xfId="14665" xr:uid="{ACFDEFDC-F4FB-47CE-A211-A94538BA9792}"/>
    <cellStyle name="Ввод  2 3 8 2 5" xfId="14666" xr:uid="{21B00CAA-E0FB-43DB-B503-A95D2B9FD57C}"/>
    <cellStyle name="Ввод  2 3 8 2 6" xfId="14667" xr:uid="{93D9E5BD-0397-4B5A-A0C8-F1F274995A67}"/>
    <cellStyle name="Ввод  2 3 8 2 7" xfId="14668" xr:uid="{0F651795-B4DC-464C-A714-8BD4A65DD87D}"/>
    <cellStyle name="Ввод  2 3 8 2 8" xfId="14669" xr:uid="{EB23D64F-BFC9-4DDE-9651-06E1DB5BE2DD}"/>
    <cellStyle name="Ввод  2 3 8 2 9" xfId="14670" xr:uid="{D494A70E-F3F6-4977-84FD-57A716AFBE82}"/>
    <cellStyle name="Ввод  2 3 8 20" xfId="14671" xr:uid="{8894ACFD-C44D-44DD-89B8-85A265F7F823}"/>
    <cellStyle name="Ввод  2 3 8 21" xfId="14672" xr:uid="{C467A532-2191-4C5D-8D20-5B2D8BC049A1}"/>
    <cellStyle name="Ввод  2 3 8 22" xfId="14673" xr:uid="{EC950C0A-8B12-44C0-A683-F506748802AC}"/>
    <cellStyle name="Ввод  2 3 8 23" xfId="14674" xr:uid="{E0A7BF6D-1ED5-4D39-98AD-CD99BD140753}"/>
    <cellStyle name="Ввод  2 3 8 24" xfId="14675" xr:uid="{94F03AAB-0DDE-4249-B8C2-02D5C259EDAA}"/>
    <cellStyle name="Ввод  2 3 8 25" xfId="14676" xr:uid="{1FA6C37E-6211-4F77-B124-73FB3A89331F}"/>
    <cellStyle name="Ввод  2 3 8 3" xfId="14677" xr:uid="{D675DB45-5696-4A68-B9CB-09A40B1EBA2F}"/>
    <cellStyle name="Ввод  2 3 8 4" xfId="14678" xr:uid="{20F68C00-6037-4C00-A7D5-B66C74E7FE73}"/>
    <cellStyle name="Ввод  2 3 8 5" xfId="14679" xr:uid="{C393F7F3-1C06-4F64-BD09-5FE14D9C31CB}"/>
    <cellStyle name="Ввод  2 3 8 6" xfId="14680" xr:uid="{25251A0F-07F1-4B1C-8A60-AED958826F7B}"/>
    <cellStyle name="Ввод  2 3 8 7" xfId="14681" xr:uid="{8D2C2B28-D41E-48D2-BFBE-D6DDA4B3149E}"/>
    <cellStyle name="Ввод  2 3 8 8" xfId="14682" xr:uid="{70F241CD-4C85-46AF-9C78-F8056F821DAE}"/>
    <cellStyle name="Ввод  2 3 8 9" xfId="14683" xr:uid="{50CC73FA-D334-4CDC-89FF-DCDED7D17355}"/>
    <cellStyle name="Ввод  2 3 9" xfId="2988" xr:uid="{A9A4563F-D3DA-4CA2-BCF6-AB1BAF752B28}"/>
    <cellStyle name="Ввод  2 3 9 10" xfId="14684" xr:uid="{1B50D399-CD7A-4A9B-A826-924A60813229}"/>
    <cellStyle name="Ввод  2 3 9 11" xfId="14685" xr:uid="{B455DCF4-27AD-4A60-B7D8-0B3E72E2C4FF}"/>
    <cellStyle name="Ввод  2 3 9 12" xfId="14686" xr:uid="{723CAB3F-F9E8-4346-BC31-15A9B3351375}"/>
    <cellStyle name="Ввод  2 3 9 13" xfId="14687" xr:uid="{6EFAA59D-7D1C-4F9E-A376-426DC8F21715}"/>
    <cellStyle name="Ввод  2 3 9 14" xfId="14688" xr:uid="{EA322166-3E39-4D0B-A7A2-D834276CFC6F}"/>
    <cellStyle name="Ввод  2 3 9 15" xfId="14689" xr:uid="{572C6FE1-CB6C-44BE-8652-2430C3830205}"/>
    <cellStyle name="Ввод  2 3 9 16" xfId="14690" xr:uid="{E9940872-C44F-42EC-AFE0-BF0EA6F9782F}"/>
    <cellStyle name="Ввод  2 3 9 17" xfId="14691" xr:uid="{CC56C599-10EC-44D6-B96C-E830DD9A2952}"/>
    <cellStyle name="Ввод  2 3 9 18" xfId="14692" xr:uid="{4A0ED8EC-5520-43D9-944E-8DFA51675006}"/>
    <cellStyle name="Ввод  2 3 9 19" xfId="14693" xr:uid="{DD40F5F0-E569-4833-99AB-5EDC4BA9E906}"/>
    <cellStyle name="Ввод  2 3 9 2" xfId="2989" xr:uid="{D42BF027-9DAD-43ED-B43D-CD83012913B4}"/>
    <cellStyle name="Ввод  2 3 9 2 10" xfId="14694" xr:uid="{BEDF7F13-DF37-4000-89B1-189AB211443A}"/>
    <cellStyle name="Ввод  2 3 9 2 11" xfId="14695" xr:uid="{16F39476-7287-4837-B78D-83B6228935B5}"/>
    <cellStyle name="Ввод  2 3 9 2 12" xfId="14696" xr:uid="{43DBD812-13DB-462B-AA1F-C0C5A347F27A}"/>
    <cellStyle name="Ввод  2 3 9 2 13" xfId="14697" xr:uid="{FA8B43B6-D759-4FC0-9141-78FED68CBC7B}"/>
    <cellStyle name="Ввод  2 3 9 2 14" xfId="14698" xr:uid="{AF846F6C-CFC6-4632-A917-34920A58C5D1}"/>
    <cellStyle name="Ввод  2 3 9 2 15" xfId="14699" xr:uid="{FBCB8F01-0FEA-47A3-A8E1-767613EC0E9F}"/>
    <cellStyle name="Ввод  2 3 9 2 16" xfId="14700" xr:uid="{4A461F04-5AA0-414A-9970-6965B8C62368}"/>
    <cellStyle name="Ввод  2 3 9 2 17" xfId="14701" xr:uid="{93F0DDC2-31EE-4F50-8281-5E13C149F963}"/>
    <cellStyle name="Ввод  2 3 9 2 18" xfId="14702" xr:uid="{DE7FE253-CB21-4812-BB53-E521D388824F}"/>
    <cellStyle name="Ввод  2 3 9 2 19" xfId="14703" xr:uid="{02A5C8D3-7EF7-4B68-A486-13166F802902}"/>
    <cellStyle name="Ввод  2 3 9 2 2" xfId="14704" xr:uid="{53B36A5C-DA6B-49F4-A46F-9B2DDBA79BA3}"/>
    <cellStyle name="Ввод  2 3 9 2 20" xfId="14705" xr:uid="{EF5D64C0-6C8F-4B4D-9E4F-FA9C6B7DED14}"/>
    <cellStyle name="Ввод  2 3 9 2 21" xfId="14706" xr:uid="{160586FE-1F41-4972-81F9-BD828F2346D3}"/>
    <cellStyle name="Ввод  2 3 9 2 22" xfId="14707" xr:uid="{0FAF9D2D-DC3B-4175-91BB-4EDE0D4CAABA}"/>
    <cellStyle name="Ввод  2 3 9 2 23" xfId="14708" xr:uid="{CDA1E7DE-4ACA-436A-8E62-FB09A710A9E0}"/>
    <cellStyle name="Ввод  2 3 9 2 24" xfId="14709" xr:uid="{B3A43ED2-7EEE-4912-9257-011F206D4456}"/>
    <cellStyle name="Ввод  2 3 9 2 3" xfId="14710" xr:uid="{4222B464-56D1-4A46-9BB0-459EFCDA8FE4}"/>
    <cellStyle name="Ввод  2 3 9 2 4" xfId="14711" xr:uid="{21BFE365-FAFB-4C2E-9E35-2FFB3C7C68FE}"/>
    <cellStyle name="Ввод  2 3 9 2 5" xfId="14712" xr:uid="{F0494367-072B-4356-AD65-834659C8F6FE}"/>
    <cellStyle name="Ввод  2 3 9 2 6" xfId="14713" xr:uid="{CA316362-790F-4395-B385-E5154B1ADC76}"/>
    <cellStyle name="Ввод  2 3 9 2 7" xfId="14714" xr:uid="{AB09AEF2-0FF2-4055-B354-3CF9AB427B31}"/>
    <cellStyle name="Ввод  2 3 9 2 8" xfId="14715" xr:uid="{9159657C-95B2-49B2-94A3-9F67951E9A0A}"/>
    <cellStyle name="Ввод  2 3 9 2 9" xfId="14716" xr:uid="{E404A2CF-45F8-4909-9F83-8CFC898565C7}"/>
    <cellStyle name="Ввод  2 3 9 20" xfId="14717" xr:uid="{92487169-A27B-459B-82A4-37058A321817}"/>
    <cellStyle name="Ввод  2 3 9 21" xfId="14718" xr:uid="{F4E12D60-BD4E-4ED9-B4FA-6D3006D0E676}"/>
    <cellStyle name="Ввод  2 3 9 22" xfId="14719" xr:uid="{C05A3B9D-434F-4C2C-B5C2-FD1597C18C31}"/>
    <cellStyle name="Ввод  2 3 9 23" xfId="14720" xr:uid="{AE42FB38-3CA5-4A7B-B201-732D93625DA1}"/>
    <cellStyle name="Ввод  2 3 9 24" xfId="14721" xr:uid="{69C56099-4595-4A0C-B0F3-1B9C24E550FE}"/>
    <cellStyle name="Ввод  2 3 9 25" xfId="14722" xr:uid="{6BF31052-7906-4251-B78B-30E99874B301}"/>
    <cellStyle name="Ввод  2 3 9 3" xfId="14723" xr:uid="{42521AF5-42FA-4CF1-8248-87EB0B768EF0}"/>
    <cellStyle name="Ввод  2 3 9 4" xfId="14724" xr:uid="{ECABFD6F-B24C-4F02-AE43-A98FBE57C29E}"/>
    <cellStyle name="Ввод  2 3 9 5" xfId="14725" xr:uid="{0329673E-660D-4B28-A999-BE72CD9A2B80}"/>
    <cellStyle name="Ввод  2 3 9 6" xfId="14726" xr:uid="{4CB8FEE7-8223-45CE-B293-EE4C8630D704}"/>
    <cellStyle name="Ввод  2 3 9 7" xfId="14727" xr:uid="{F6E8AB92-EB7A-4C4A-ABFF-6733DF94F0D8}"/>
    <cellStyle name="Ввод  2 3 9 8" xfId="14728" xr:uid="{42704002-6E09-4863-8508-EF18BC5FDEBE}"/>
    <cellStyle name="Ввод  2 3 9 9" xfId="14729" xr:uid="{B6B8D2DF-0EE1-4C01-B2D1-1A1C3A0A8B90}"/>
    <cellStyle name="Ввод  2 4" xfId="1580" xr:uid="{61683D36-8D30-41A8-B32B-C2873BA43561}"/>
    <cellStyle name="Ввод  2 4 10" xfId="14730" xr:uid="{3605EB39-A5BD-4277-8528-4B1EEE7C8D2A}"/>
    <cellStyle name="Ввод  2 4 11" xfId="14731" xr:uid="{4E4AD2E2-68BD-4617-A6B7-11DF15AA1573}"/>
    <cellStyle name="Ввод  2 4 12" xfId="14732" xr:uid="{200BD7DF-2B6E-48CC-806D-E02E4540AA0C}"/>
    <cellStyle name="Ввод  2 4 13" xfId="14733" xr:uid="{D0692833-C197-4393-B11F-18A94107BABC}"/>
    <cellStyle name="Ввод  2 4 14" xfId="14734" xr:uid="{A4A56C61-C327-45E9-B32D-BA7E6FAAA61F}"/>
    <cellStyle name="Ввод  2 4 15" xfId="14735" xr:uid="{94C91601-9186-4812-8B2B-86AF4CA907EE}"/>
    <cellStyle name="Ввод  2 4 16" xfId="14736" xr:uid="{6315D00F-805E-4A25-8A47-D0CA32BB29F5}"/>
    <cellStyle name="Ввод  2 4 17" xfId="14737" xr:uid="{FA1AD602-406D-475D-93C2-61A78F464702}"/>
    <cellStyle name="Ввод  2 4 18" xfId="14738" xr:uid="{FC70DA3D-C766-4C3C-84A9-0BA8A2913A37}"/>
    <cellStyle name="Ввод  2 4 19" xfId="14739" xr:uid="{87FA870F-9A85-49D7-BDCC-E23F206CEA25}"/>
    <cellStyle name="Ввод  2 4 2" xfId="1604" xr:uid="{3FE82E1F-AFAA-445E-ACCF-7FAD710589A1}"/>
    <cellStyle name="Ввод  2 4 2 2" xfId="1640" xr:uid="{A94E9459-FD1E-4A69-AAFA-5CB85531121C}"/>
    <cellStyle name="Ввод  2 4 2 2 2" xfId="1693" xr:uid="{00A27F29-5C86-4474-8B3E-A00ACFFB2F6A}"/>
    <cellStyle name="Ввод  2 4 2 3" xfId="1683" xr:uid="{AA3E4F68-35AC-4BD4-B319-932AB5056CBC}"/>
    <cellStyle name="Ввод  2 4 2 4" xfId="14740" xr:uid="{B560114B-A3EA-4DD3-A89E-5E54B4760FAD}"/>
    <cellStyle name="Ввод  2 4 20" xfId="14741" xr:uid="{5DD51B6E-A407-4D2B-94A9-1AC000E6A79B}"/>
    <cellStyle name="Ввод  2 4 21" xfId="14742" xr:uid="{DEA1F6D4-17F2-4A0E-B802-7B2AE94FD5D4}"/>
    <cellStyle name="Ввод  2 4 22" xfId="14743" xr:uid="{47F7003E-4EFA-4201-9FC8-B701F54B08A7}"/>
    <cellStyle name="Ввод  2 4 23" xfId="14744" xr:uid="{0B33A6A1-BC24-433C-8E0E-6F0CE5A3BF9C}"/>
    <cellStyle name="Ввод  2 4 24" xfId="14745" xr:uid="{21083ADF-2001-446C-ABED-0CF0F13B6A67}"/>
    <cellStyle name="Ввод  2 4 25" xfId="2990" xr:uid="{909516F7-D28A-41C4-A8CE-7DF502C7415A}"/>
    <cellStyle name="Ввод  2 4 3" xfId="1625" xr:uid="{37DBA73B-D645-4B15-9C57-13E029433C34}"/>
    <cellStyle name="Ввод  2 4 3 2" xfId="1690" xr:uid="{3134BE98-7E2E-4FAE-9821-C2F71FC69DFA}"/>
    <cellStyle name="Ввод  2 4 3 3" xfId="14746" xr:uid="{EDAD5EEC-4252-462D-8963-705FBABBDF06}"/>
    <cellStyle name="Ввод  2 4 4" xfId="1678" xr:uid="{511E149F-E15E-45B8-B24E-4B62AE351578}"/>
    <cellStyle name="Ввод  2 4 4 2" xfId="14747" xr:uid="{605FE227-F62C-49D7-9118-8CD8E5BBD2D8}"/>
    <cellStyle name="Ввод  2 4 5" xfId="14748" xr:uid="{DAD6AC17-E46B-405E-B308-04966DB66212}"/>
    <cellStyle name="Ввод  2 4 6" xfId="14749" xr:uid="{6EF5B7FC-742B-4891-848A-33BEF1470DE1}"/>
    <cellStyle name="Ввод  2 4 7" xfId="14750" xr:uid="{E445244E-0810-4CCC-A0DB-B1C7AB4ED90A}"/>
    <cellStyle name="Ввод  2 4 8" xfId="14751" xr:uid="{1963C1BE-A6AA-437D-868A-50DF34EE5976}"/>
    <cellStyle name="Ввод  2 4 9" xfId="14752" xr:uid="{0B733B53-3F51-454B-BE90-A4DE745AC496}"/>
    <cellStyle name="Ввод  2 5" xfId="1572" xr:uid="{2C3ED028-6D25-4229-A6AD-7232AD062400}"/>
    <cellStyle name="Ввод  2 5 2" xfId="1623" xr:uid="{ED816E46-1981-4700-A248-9BE8AE01F907}"/>
    <cellStyle name="Ввод  2 5 2 2" xfId="1689" xr:uid="{D52D77A6-8043-4681-87FB-6DAC21B9F529}"/>
    <cellStyle name="Ввод  2 5 2 3" xfId="14754" xr:uid="{8CF2C7E0-26BF-43CA-BEDC-BD5D53D7C2B0}"/>
    <cellStyle name="Ввод  2 5 3" xfId="1673" xr:uid="{302FB792-AFEB-483F-B841-865CCC92EA4A}"/>
    <cellStyle name="Ввод  2 5 4" xfId="14753" xr:uid="{150C6FB9-CA91-4549-A8B6-B0F6402C4156}"/>
    <cellStyle name="Ввод  2 6" xfId="2951" xr:uid="{392D1974-3EFE-4DE1-B32B-6F5471C79156}"/>
    <cellStyle name="Ввод  2 7" xfId="52186" xr:uid="{FA68886F-FC58-48BC-A857-FF929B019F51}"/>
    <cellStyle name="Ввод  2 8" xfId="52201" xr:uid="{B8C29F4B-F59D-466C-B9FD-931F03ED2945}"/>
    <cellStyle name="Ввод  2 9" xfId="52255" xr:uid="{7350BA66-4054-4C8A-A5C8-22FDB825974C}"/>
    <cellStyle name="Ввод  3" xfId="594" xr:uid="{AE099453-77DE-4CF1-9706-0C1AEF0D629A}"/>
    <cellStyle name="Ввод  3 2" xfId="2992" xr:uid="{A9882A70-FC2C-4E49-89FC-B4DA035B5D8A}"/>
    <cellStyle name="Ввод  3 2 10" xfId="2993" xr:uid="{9AB0B779-FD27-4360-B383-EC94B5D52702}"/>
    <cellStyle name="Ввод  3 2 10 10" xfId="14755" xr:uid="{26969E11-A91C-4CC9-9BC5-EFB67AF87A6F}"/>
    <cellStyle name="Ввод  3 2 10 11" xfId="14756" xr:uid="{F493F4BF-FFC9-4CC7-90C0-250EC6907BAA}"/>
    <cellStyle name="Ввод  3 2 10 12" xfId="14757" xr:uid="{C0374868-F2C6-4EE6-9BF8-3052CAD77366}"/>
    <cellStyle name="Ввод  3 2 10 13" xfId="14758" xr:uid="{45AB665D-CAD6-4788-9CCF-D87BA581D602}"/>
    <cellStyle name="Ввод  3 2 10 14" xfId="14759" xr:uid="{514B6AF0-4A39-4273-ADBA-36CE5B51B478}"/>
    <cellStyle name="Ввод  3 2 10 15" xfId="14760" xr:uid="{F3FB6FC1-B8AB-427F-967C-5080C20B8764}"/>
    <cellStyle name="Ввод  3 2 10 16" xfId="14761" xr:uid="{E4464CC1-FA48-443E-8196-74EDFB786686}"/>
    <cellStyle name="Ввод  3 2 10 17" xfId="14762" xr:uid="{B59F0442-9B4E-4587-9E15-F0BEFA46CC74}"/>
    <cellStyle name="Ввод  3 2 10 18" xfId="14763" xr:uid="{86DE19DE-73B8-4ED4-A797-816DEC3537C8}"/>
    <cellStyle name="Ввод  3 2 10 19" xfId="14764" xr:uid="{27D92C52-7620-4ACA-A679-91B795215571}"/>
    <cellStyle name="Ввод  3 2 10 2" xfId="14765" xr:uid="{26A41E7F-09C2-4211-ADCD-77EA682E47D7}"/>
    <cellStyle name="Ввод  3 2 10 20" xfId="14766" xr:uid="{8B5341B1-7B45-4016-9CEB-2DB19FEB81E6}"/>
    <cellStyle name="Ввод  3 2 10 21" xfId="14767" xr:uid="{79F81BA9-932B-4C11-B169-0888D0EFDDE1}"/>
    <cellStyle name="Ввод  3 2 10 22" xfId="14768" xr:uid="{84FA9F10-1DA4-4644-89B5-35B71C9C0F38}"/>
    <cellStyle name="Ввод  3 2 10 23" xfId="14769" xr:uid="{4D475F97-7AB9-414E-8B27-4100053E7ACA}"/>
    <cellStyle name="Ввод  3 2 10 24" xfId="14770" xr:uid="{DCA260D3-38C4-43F9-9AEE-403C5FC7FB12}"/>
    <cellStyle name="Ввод  3 2 10 3" xfId="14771" xr:uid="{F2BD5B7F-0C70-413B-B1D4-AA5CDC7A5863}"/>
    <cellStyle name="Ввод  3 2 10 4" xfId="14772" xr:uid="{D5727C15-8BDF-4B7E-9A63-61478E31104B}"/>
    <cellStyle name="Ввод  3 2 10 5" xfId="14773" xr:uid="{CD21A0D1-86D8-4CCE-B697-0DECAAE4E94C}"/>
    <cellStyle name="Ввод  3 2 10 6" xfId="14774" xr:uid="{39E23015-F16E-4AB5-8A8E-863402B9944E}"/>
    <cellStyle name="Ввод  3 2 10 7" xfId="14775" xr:uid="{C0A23843-5D2F-485B-9FB3-1D886698BC53}"/>
    <cellStyle name="Ввод  3 2 10 8" xfId="14776" xr:uid="{4D519653-A5C0-49B5-B6AE-DBD934DBCBB5}"/>
    <cellStyle name="Ввод  3 2 10 9" xfId="14777" xr:uid="{A8E16A02-C81B-46FA-9CB1-FF957602088B}"/>
    <cellStyle name="Ввод  3 2 11" xfId="14778" xr:uid="{EB5B0806-97D9-48DD-A275-08C271B084C4}"/>
    <cellStyle name="Ввод  3 2 12" xfId="14779" xr:uid="{659CBCB8-D5E8-466F-81AA-EFC41164DC42}"/>
    <cellStyle name="Ввод  3 2 13" xfId="14780" xr:uid="{C97A204B-6183-45F9-9C95-97080776B2D7}"/>
    <cellStyle name="Ввод  3 2 14" xfId="14781" xr:uid="{302DAACF-F658-4027-A1EE-213D11CBF82A}"/>
    <cellStyle name="Ввод  3 2 15" xfId="14782" xr:uid="{B447DFC4-68B2-48E0-AE6B-1ED8DECBA587}"/>
    <cellStyle name="Ввод  3 2 16" xfId="14783" xr:uid="{EB49AE1A-C977-4755-851E-3E5C96832A83}"/>
    <cellStyle name="Ввод  3 2 17" xfId="14784" xr:uid="{FA720801-7207-4C3D-A954-8140A31B03E7}"/>
    <cellStyle name="Ввод  3 2 18" xfId="14785" xr:uid="{C0A2AAE1-29B5-4400-8AE0-C63BF0453E2F}"/>
    <cellStyle name="Ввод  3 2 19" xfId="14786" xr:uid="{DD2FCF9F-6715-4AF2-9BB9-E97585D99DDD}"/>
    <cellStyle name="Ввод  3 2 2" xfId="2994" xr:uid="{10DF3049-1DD8-4338-B144-83EEDFEF9D52}"/>
    <cellStyle name="Ввод  3 2 2 10" xfId="14787" xr:uid="{3163E610-5502-49CC-948C-097BB5157FC8}"/>
    <cellStyle name="Ввод  3 2 2 11" xfId="14788" xr:uid="{99F62DBF-D4A1-4825-B430-EEB7255E6015}"/>
    <cellStyle name="Ввод  3 2 2 12" xfId="14789" xr:uid="{AC25B4F2-1C00-4B79-B171-AB747EAA6705}"/>
    <cellStyle name="Ввод  3 2 2 13" xfId="14790" xr:uid="{0D66071B-DC80-4C8D-9E71-233A8FBFCE59}"/>
    <cellStyle name="Ввод  3 2 2 14" xfId="14791" xr:uid="{D38689E0-42F5-48DB-B2B4-25AA9AFBFDCB}"/>
    <cellStyle name="Ввод  3 2 2 15" xfId="14792" xr:uid="{9D16C5D0-6241-4017-8768-D81914341B6D}"/>
    <cellStyle name="Ввод  3 2 2 16" xfId="14793" xr:uid="{CE586111-A29A-4BDA-9828-7E49243223AD}"/>
    <cellStyle name="Ввод  3 2 2 17" xfId="14794" xr:uid="{4172AF9C-F836-4D1B-ACD4-213C2A71EC1D}"/>
    <cellStyle name="Ввод  3 2 2 18" xfId="14795" xr:uid="{29F73716-C063-4812-89EA-6C1615C10203}"/>
    <cellStyle name="Ввод  3 2 2 19" xfId="14796" xr:uid="{77EB6CCA-295D-46DF-BDA0-4FFF5246EE4A}"/>
    <cellStyle name="Ввод  3 2 2 2" xfId="2995" xr:uid="{204C3FEF-D053-47DC-B0FB-6E09403D095C}"/>
    <cellStyle name="Ввод  3 2 2 2 10" xfId="14797" xr:uid="{AE4048C4-0EDD-4FBE-B28D-39728661EE73}"/>
    <cellStyle name="Ввод  3 2 2 2 11" xfId="14798" xr:uid="{5FC859BC-5EC4-4036-831A-42CF8872643D}"/>
    <cellStyle name="Ввод  3 2 2 2 12" xfId="14799" xr:uid="{D6DA00EC-8A85-4CF3-90A6-5BD70BBAA0B7}"/>
    <cellStyle name="Ввод  3 2 2 2 13" xfId="14800" xr:uid="{E3CE1A96-77EC-4293-863C-D5CDA99DF817}"/>
    <cellStyle name="Ввод  3 2 2 2 14" xfId="14801" xr:uid="{3D8E5323-2890-4E5C-8F89-8CF08B49059E}"/>
    <cellStyle name="Ввод  3 2 2 2 15" xfId="14802" xr:uid="{7B3B1935-1A7D-491D-AC84-64FBC2FA8FD7}"/>
    <cellStyle name="Ввод  3 2 2 2 16" xfId="14803" xr:uid="{AD0087CF-393D-4E04-A231-F4D6996123A5}"/>
    <cellStyle name="Ввод  3 2 2 2 17" xfId="14804" xr:uid="{0D849BE1-E174-4C07-A748-EFF5820941D4}"/>
    <cellStyle name="Ввод  3 2 2 2 18" xfId="14805" xr:uid="{238AA3EF-179F-4A91-87FD-9C0CF1F24969}"/>
    <cellStyle name="Ввод  3 2 2 2 19" xfId="14806" xr:uid="{B868EFAD-EB79-4E08-8A1A-6722DC4B64DD}"/>
    <cellStyle name="Ввод  3 2 2 2 2" xfId="14807" xr:uid="{243430FD-C3F6-4A90-92CC-16F209600EDC}"/>
    <cellStyle name="Ввод  3 2 2 2 20" xfId="14808" xr:uid="{0469A69C-5CA0-49D7-ACC3-2EB14C1B5314}"/>
    <cellStyle name="Ввод  3 2 2 2 21" xfId="14809" xr:uid="{611DCC10-18C1-4D46-97BA-4AC473D1805F}"/>
    <cellStyle name="Ввод  3 2 2 2 22" xfId="14810" xr:uid="{E6189CA6-C717-49E2-9897-D06BF4095DAE}"/>
    <cellStyle name="Ввод  3 2 2 2 23" xfId="14811" xr:uid="{68978F73-B9A8-4A70-8484-F0180ADF4C60}"/>
    <cellStyle name="Ввод  3 2 2 2 24" xfId="14812" xr:uid="{CD7CAB16-FB01-46DD-94DD-B393B79C4190}"/>
    <cellStyle name="Ввод  3 2 2 2 3" xfId="14813" xr:uid="{797FF970-F952-4A94-B293-1A8590E377F2}"/>
    <cellStyle name="Ввод  3 2 2 2 4" xfId="14814" xr:uid="{AE27BF52-66E9-4BC6-836F-5FD9C9B72888}"/>
    <cellStyle name="Ввод  3 2 2 2 5" xfId="14815" xr:uid="{289EB1E9-0B47-41D1-8CB2-2B8E7244C8F9}"/>
    <cellStyle name="Ввод  3 2 2 2 6" xfId="14816" xr:uid="{BD29785C-C61B-4DCD-9BA9-93814585414C}"/>
    <cellStyle name="Ввод  3 2 2 2 7" xfId="14817" xr:uid="{6A3601B3-0AD4-4842-9F0D-7D108E28898E}"/>
    <cellStyle name="Ввод  3 2 2 2 8" xfId="14818" xr:uid="{9D528575-FDDD-4B19-B382-DF8FC58A72DA}"/>
    <cellStyle name="Ввод  3 2 2 2 9" xfId="14819" xr:uid="{3798A349-FF6B-4CF7-A574-5E892D7155DF}"/>
    <cellStyle name="Ввод  3 2 2 20" xfId="14820" xr:uid="{875EFB1D-0D49-49F7-8130-6E9770AAA648}"/>
    <cellStyle name="Ввод  3 2 2 21" xfId="14821" xr:uid="{33015808-8AB1-483E-A129-BDD9D6589C25}"/>
    <cellStyle name="Ввод  3 2 2 22" xfId="14822" xr:uid="{FF95AF96-0050-4922-B22F-60CD0A710D95}"/>
    <cellStyle name="Ввод  3 2 2 23" xfId="14823" xr:uid="{A65199AD-21A7-4E91-8106-71BDDABB223A}"/>
    <cellStyle name="Ввод  3 2 2 24" xfId="14824" xr:uid="{663164BB-EB97-4053-9EAB-72165409F68E}"/>
    <cellStyle name="Ввод  3 2 2 25" xfId="14825" xr:uid="{3B3B1231-1BA4-4FC4-8CCE-2427F686251C}"/>
    <cellStyle name="Ввод  3 2 2 3" xfId="14826" xr:uid="{806D30D9-776D-4D53-9FDE-294A5A5EFA3B}"/>
    <cellStyle name="Ввод  3 2 2 4" xfId="14827" xr:uid="{62B29175-16A4-407C-B72E-26E98F425354}"/>
    <cellStyle name="Ввод  3 2 2 5" xfId="14828" xr:uid="{AAADA14B-C6F7-4759-8EC7-F949EE0A0175}"/>
    <cellStyle name="Ввод  3 2 2 6" xfId="14829" xr:uid="{1F98B67A-77A1-48AD-8364-94B3781337D3}"/>
    <cellStyle name="Ввод  3 2 2 7" xfId="14830" xr:uid="{E9B9CCA8-7622-429E-A4B9-8AAAAA79C134}"/>
    <cellStyle name="Ввод  3 2 2 8" xfId="14831" xr:uid="{E8402B58-4AC7-4A52-9DAD-2BBCE9D32F06}"/>
    <cellStyle name="Ввод  3 2 2 9" xfId="14832" xr:uid="{1972AD17-4A7B-46CF-87FE-4DA92028BA01}"/>
    <cellStyle name="Ввод  3 2 20" xfId="14833" xr:uid="{BC27B236-EFA9-4A3D-8785-783979A8E713}"/>
    <cellStyle name="Ввод  3 2 21" xfId="14834" xr:uid="{5D19C52F-342A-4407-8D30-58D4DB322476}"/>
    <cellStyle name="Ввод  3 2 22" xfId="14835" xr:uid="{DFCF735B-7F01-46FA-996D-EC3067C3F9A4}"/>
    <cellStyle name="Ввод  3 2 3" xfId="2996" xr:uid="{7A22FF97-54DE-4382-A340-97D875B95858}"/>
    <cellStyle name="Ввод  3 2 3 10" xfId="14836" xr:uid="{216B9434-9711-495B-B605-6ABF4F206BB5}"/>
    <cellStyle name="Ввод  3 2 3 11" xfId="14837" xr:uid="{3F27E5BD-C298-4C58-A504-DE614AF2FCFE}"/>
    <cellStyle name="Ввод  3 2 3 12" xfId="14838" xr:uid="{70D51399-E05A-4D54-B7E5-792BAB62B057}"/>
    <cellStyle name="Ввод  3 2 3 13" xfId="14839" xr:uid="{1795C846-56A7-4DE3-B313-DF7FAD0A23DB}"/>
    <cellStyle name="Ввод  3 2 3 14" xfId="14840" xr:uid="{E8A22197-62EA-43BA-850A-80F19C7173AC}"/>
    <cellStyle name="Ввод  3 2 3 15" xfId="14841" xr:uid="{0B9C7809-4589-4A5E-8F7E-C7D821A5A4C8}"/>
    <cellStyle name="Ввод  3 2 3 16" xfId="14842" xr:uid="{314EA0A3-83EA-463F-8B37-BA0B78057C97}"/>
    <cellStyle name="Ввод  3 2 3 17" xfId="14843" xr:uid="{641AE983-6D9F-47D1-8D81-830D4623F8E7}"/>
    <cellStyle name="Ввод  3 2 3 18" xfId="14844" xr:uid="{42F9E10F-5D69-4398-9313-60F03450BE18}"/>
    <cellStyle name="Ввод  3 2 3 19" xfId="14845" xr:uid="{E17D4080-15AA-4EAE-B52C-42E8906D17D5}"/>
    <cellStyle name="Ввод  3 2 3 2" xfId="2997" xr:uid="{D20B150D-0B98-44D6-BD1A-89092D73F66D}"/>
    <cellStyle name="Ввод  3 2 3 2 10" xfId="14846" xr:uid="{DE55860E-6C2F-436E-B57E-40E7CEBC1A1F}"/>
    <cellStyle name="Ввод  3 2 3 2 11" xfId="14847" xr:uid="{9476B23A-5EE5-4C87-898B-09EB90F09C40}"/>
    <cellStyle name="Ввод  3 2 3 2 12" xfId="14848" xr:uid="{AD0EE145-1426-40C2-A221-E4C637215945}"/>
    <cellStyle name="Ввод  3 2 3 2 13" xfId="14849" xr:uid="{BAB2136E-5510-4887-BA3C-8742C8E7FE8A}"/>
    <cellStyle name="Ввод  3 2 3 2 14" xfId="14850" xr:uid="{DCE2047D-44C8-42B6-8E72-46F9852CEFBB}"/>
    <cellStyle name="Ввод  3 2 3 2 15" xfId="14851" xr:uid="{01147264-700C-42A6-A8D9-182C8AA3D283}"/>
    <cellStyle name="Ввод  3 2 3 2 16" xfId="14852" xr:uid="{F8124BCF-1DCD-4321-9937-DA7893391D81}"/>
    <cellStyle name="Ввод  3 2 3 2 17" xfId="14853" xr:uid="{016FD79B-EE9C-46ED-98BD-9C934706632F}"/>
    <cellStyle name="Ввод  3 2 3 2 18" xfId="14854" xr:uid="{BC70FC75-382D-45C6-A68E-0AB9C80CCCCA}"/>
    <cellStyle name="Ввод  3 2 3 2 19" xfId="14855" xr:uid="{FB9C43E9-075D-4087-90F1-7F592676DA50}"/>
    <cellStyle name="Ввод  3 2 3 2 2" xfId="14856" xr:uid="{D0D07E1C-AF43-43E5-BA84-8EF9CFB5BC4D}"/>
    <cellStyle name="Ввод  3 2 3 2 20" xfId="14857" xr:uid="{AB26AA12-D4C6-45A8-9CA3-D26CEE76677F}"/>
    <cellStyle name="Ввод  3 2 3 2 21" xfId="14858" xr:uid="{3D04C739-BD5A-4F43-BACE-5647CD13152E}"/>
    <cellStyle name="Ввод  3 2 3 2 22" xfId="14859" xr:uid="{6493B1A1-DA07-4011-9AA9-678E148C69AC}"/>
    <cellStyle name="Ввод  3 2 3 2 23" xfId="14860" xr:uid="{F14F0B63-0B4D-4176-9B8A-91BD400C28F4}"/>
    <cellStyle name="Ввод  3 2 3 2 3" xfId="14861" xr:uid="{57C2FF66-B563-4763-83A2-A989C4D7812E}"/>
    <cellStyle name="Ввод  3 2 3 2 4" xfId="14862" xr:uid="{16C9C5F7-E078-4150-A525-3C023543591A}"/>
    <cellStyle name="Ввод  3 2 3 2 5" xfId="14863" xr:uid="{AB090BE5-2081-400A-AD71-C771D7C99556}"/>
    <cellStyle name="Ввод  3 2 3 2 6" xfId="14864" xr:uid="{B4A736D8-EC8E-4ABB-AD4B-1C20D99AF5E6}"/>
    <cellStyle name="Ввод  3 2 3 2 7" xfId="14865" xr:uid="{ABD0E823-CCAC-4049-8D1F-D3715588D324}"/>
    <cellStyle name="Ввод  3 2 3 2 8" xfId="14866" xr:uid="{A21CA57A-83D6-49F7-AEF2-FB9553F1843E}"/>
    <cellStyle name="Ввод  3 2 3 2 9" xfId="14867" xr:uid="{0068F8B6-4FD6-4BFE-AC44-5B23723A04D0}"/>
    <cellStyle name="Ввод  3 2 3 20" xfId="14868" xr:uid="{02917059-581C-45E7-A71A-F3A7967A9D0A}"/>
    <cellStyle name="Ввод  3 2 3 21" xfId="14869" xr:uid="{ED23D925-7F04-46D0-9AEB-D0343EA3B9ED}"/>
    <cellStyle name="Ввод  3 2 3 22" xfId="14870" xr:uid="{B7539B1E-75C7-4693-94ED-FFCB1023FF34}"/>
    <cellStyle name="Ввод  3 2 3 23" xfId="14871" xr:uid="{28462082-8EDA-4D94-BAAB-B3760BFD90B2}"/>
    <cellStyle name="Ввод  3 2 3 24" xfId="14872" xr:uid="{0FCB8E69-86F9-4F37-B58E-0BB6EFFB642D}"/>
    <cellStyle name="Ввод  3 2 3 3" xfId="14873" xr:uid="{C1756121-832D-4F57-87B5-D7660F038C80}"/>
    <cellStyle name="Ввод  3 2 3 4" xfId="14874" xr:uid="{30EDC611-8AB3-41B2-A567-EE9AB172F044}"/>
    <cellStyle name="Ввод  3 2 3 5" xfId="14875" xr:uid="{EE4D3E47-6370-4BE3-860B-2F63DE587D63}"/>
    <cellStyle name="Ввод  3 2 3 6" xfId="14876" xr:uid="{0077BDCD-37E6-47CA-B7F7-FEF4D2561B1F}"/>
    <cellStyle name="Ввод  3 2 3 7" xfId="14877" xr:uid="{FA17BD65-A755-4594-887E-2543FD909632}"/>
    <cellStyle name="Ввод  3 2 3 8" xfId="14878" xr:uid="{758E98AB-F1B7-437A-91DB-6E81938F0690}"/>
    <cellStyle name="Ввод  3 2 3 9" xfId="14879" xr:uid="{C7FB000F-1696-4B96-B2E2-9DA9C39F87A4}"/>
    <cellStyle name="Ввод  3 2 4" xfId="2998" xr:uid="{2C771821-FE58-46F0-ACDF-340C1EAC4C23}"/>
    <cellStyle name="Ввод  3 2 4 10" xfId="14880" xr:uid="{CDD7066D-508D-4B55-B84D-A14ECCAEF76B}"/>
    <cellStyle name="Ввод  3 2 4 11" xfId="14881" xr:uid="{7098A4B0-7C2B-453C-8512-4CAA4746725B}"/>
    <cellStyle name="Ввод  3 2 4 12" xfId="14882" xr:uid="{A50E3000-BD1C-43F8-A80A-5424BC368F1C}"/>
    <cellStyle name="Ввод  3 2 4 13" xfId="14883" xr:uid="{BA093388-84AE-4146-A53D-4944EBB8770B}"/>
    <cellStyle name="Ввод  3 2 4 14" xfId="14884" xr:uid="{07F8F5E8-EEE0-4E35-8DB3-B2C95894F4AF}"/>
    <cellStyle name="Ввод  3 2 4 15" xfId="14885" xr:uid="{510BE575-CD5F-4087-98E4-CB16DBCD22E3}"/>
    <cellStyle name="Ввод  3 2 4 16" xfId="14886" xr:uid="{3CCD8234-A5B4-4E3B-8BBC-8951C61C55BB}"/>
    <cellStyle name="Ввод  3 2 4 17" xfId="14887" xr:uid="{BEDA6CB1-74D9-4831-BB7F-DD3492600D8C}"/>
    <cellStyle name="Ввод  3 2 4 18" xfId="14888" xr:uid="{6913DBB2-0991-442E-9F73-DFB4ECF02BEB}"/>
    <cellStyle name="Ввод  3 2 4 19" xfId="14889" xr:uid="{6CABE3D1-882D-47FE-953A-ABA76CABB68D}"/>
    <cellStyle name="Ввод  3 2 4 2" xfId="2999" xr:uid="{08408E6A-9E6A-4F70-BAE7-2F994F0B6A25}"/>
    <cellStyle name="Ввод  3 2 4 2 10" xfId="14890" xr:uid="{B718845C-A0E3-4CBD-8C49-04189A0AA6B8}"/>
    <cellStyle name="Ввод  3 2 4 2 11" xfId="14891" xr:uid="{05B9C8D6-2760-453F-9ACB-FF58C22BF823}"/>
    <cellStyle name="Ввод  3 2 4 2 12" xfId="14892" xr:uid="{846E11DF-08F8-42A3-B808-9DD6ADB657B3}"/>
    <cellStyle name="Ввод  3 2 4 2 13" xfId="14893" xr:uid="{80CA1592-FFEC-4D27-80B9-19FD7CD75290}"/>
    <cellStyle name="Ввод  3 2 4 2 14" xfId="14894" xr:uid="{0C567ED6-40E4-4092-958B-9AD6E3A32702}"/>
    <cellStyle name="Ввод  3 2 4 2 15" xfId="14895" xr:uid="{7516A9E1-A2DB-48D0-8B1F-809287D8932C}"/>
    <cellStyle name="Ввод  3 2 4 2 16" xfId="14896" xr:uid="{5E66AC0B-AEE0-4AB0-9D75-278003E6AACD}"/>
    <cellStyle name="Ввод  3 2 4 2 17" xfId="14897" xr:uid="{4F448918-532B-4CFC-9DED-40754C31BFEE}"/>
    <cellStyle name="Ввод  3 2 4 2 18" xfId="14898" xr:uid="{4540A2BE-8CCA-4A64-AEA9-3DF1427A5A68}"/>
    <cellStyle name="Ввод  3 2 4 2 19" xfId="14899" xr:uid="{4ABFC0D6-C19C-4934-B100-7FBCF302E9F3}"/>
    <cellStyle name="Ввод  3 2 4 2 2" xfId="14900" xr:uid="{5513EEFA-25B0-41D0-8E48-00CA000BB920}"/>
    <cellStyle name="Ввод  3 2 4 2 20" xfId="14901" xr:uid="{B85A4093-0383-42BB-B9B7-80C34EE15400}"/>
    <cellStyle name="Ввод  3 2 4 2 21" xfId="14902" xr:uid="{285A1770-8E4A-46D3-89A3-6F97790AF623}"/>
    <cellStyle name="Ввод  3 2 4 2 22" xfId="14903" xr:uid="{246F6C08-2826-455D-9CDF-8959C6B662B3}"/>
    <cellStyle name="Ввод  3 2 4 2 23" xfId="14904" xr:uid="{A3258964-D445-4F5B-A683-ECC0C49B6F8B}"/>
    <cellStyle name="Ввод  3 2 4 2 24" xfId="14905" xr:uid="{1259543F-FB8D-4993-9F35-31957D039CBC}"/>
    <cellStyle name="Ввод  3 2 4 2 3" xfId="14906" xr:uid="{763B97BC-AA8D-461F-838E-7DC6C3F82A2F}"/>
    <cellStyle name="Ввод  3 2 4 2 4" xfId="14907" xr:uid="{3E278075-0B80-4D57-BCCD-37016537DC2C}"/>
    <cellStyle name="Ввод  3 2 4 2 5" xfId="14908" xr:uid="{FCCD813C-0B6C-4E87-9C60-CE5E077368C7}"/>
    <cellStyle name="Ввод  3 2 4 2 6" xfId="14909" xr:uid="{846BDDC4-078B-4561-A513-91A44A1E30E6}"/>
    <cellStyle name="Ввод  3 2 4 2 7" xfId="14910" xr:uid="{4AB30E67-4740-4418-A0B3-8EA240E57AE7}"/>
    <cellStyle name="Ввод  3 2 4 2 8" xfId="14911" xr:uid="{6DF758AB-8668-40EA-8E8F-D0959B419AEA}"/>
    <cellStyle name="Ввод  3 2 4 2 9" xfId="14912" xr:uid="{1AACF2EE-C1E4-4AD5-87FD-F3C14ECD44A0}"/>
    <cellStyle name="Ввод  3 2 4 20" xfId="14913" xr:uid="{6E2684D7-D5D3-4602-A8D5-B19C7A469F54}"/>
    <cellStyle name="Ввод  3 2 4 21" xfId="14914" xr:uid="{F7BD666E-29B5-4747-82F4-970FD0F649EB}"/>
    <cellStyle name="Ввод  3 2 4 22" xfId="14915" xr:uid="{216BE3DF-B74B-46D6-92F0-96C79025BC17}"/>
    <cellStyle name="Ввод  3 2 4 23" xfId="14916" xr:uid="{290329D2-2C59-43DF-B239-B50A9DC8B0A9}"/>
    <cellStyle name="Ввод  3 2 4 24" xfId="14917" xr:uid="{585A1B81-CD2D-4460-A55F-A5233361B89F}"/>
    <cellStyle name="Ввод  3 2 4 25" xfId="14918" xr:uid="{E5280B1E-CDC3-4412-9877-8EADF80F16C0}"/>
    <cellStyle name="Ввод  3 2 4 3" xfId="14919" xr:uid="{57CFB316-D29E-49D4-A29E-99AF83F61CE3}"/>
    <cellStyle name="Ввод  3 2 4 4" xfId="14920" xr:uid="{68B5D767-41A5-4C88-8CF2-84B325718705}"/>
    <cellStyle name="Ввод  3 2 4 5" xfId="14921" xr:uid="{9018AD41-176A-47B7-A3ED-D3226C489DC3}"/>
    <cellStyle name="Ввод  3 2 4 6" xfId="14922" xr:uid="{C6A90122-4BCA-4789-BEF5-A4FCA1F924A7}"/>
    <cellStyle name="Ввод  3 2 4 7" xfId="14923" xr:uid="{36B6FF33-CD2F-4A96-97BE-BB316E786BD1}"/>
    <cellStyle name="Ввод  3 2 4 8" xfId="14924" xr:uid="{AC4A1B2F-EC5F-4C56-A929-D1C3C8CC3EE5}"/>
    <cellStyle name="Ввод  3 2 4 9" xfId="14925" xr:uid="{F03B83F8-F4C9-48C2-BD01-E7514471C4A5}"/>
    <cellStyle name="Ввод  3 2 5" xfId="3000" xr:uid="{BFE91F73-FE10-476E-BD12-BAE7784C09DA}"/>
    <cellStyle name="Ввод  3 2 5 10" xfId="14926" xr:uid="{B24E3B37-AF2E-4B84-892B-0D72E7F481B4}"/>
    <cellStyle name="Ввод  3 2 5 11" xfId="14927" xr:uid="{1CB768FD-A242-409C-92FC-78E641ADEA72}"/>
    <cellStyle name="Ввод  3 2 5 12" xfId="14928" xr:uid="{89CA4420-9CB6-426E-B450-5999852F6AF0}"/>
    <cellStyle name="Ввод  3 2 5 13" xfId="14929" xr:uid="{ADEF28B9-1EC7-4696-A0DC-51104A2257FD}"/>
    <cellStyle name="Ввод  3 2 5 14" xfId="14930" xr:uid="{540AF6BB-1310-408A-AD76-49F2F76AC8C1}"/>
    <cellStyle name="Ввод  3 2 5 15" xfId="14931" xr:uid="{90DF266B-ECAF-4455-9EC6-648C70C6DD63}"/>
    <cellStyle name="Ввод  3 2 5 16" xfId="14932" xr:uid="{DA90CBF4-6C20-4F8C-9BCF-24298A96BB17}"/>
    <cellStyle name="Ввод  3 2 5 17" xfId="14933" xr:uid="{07DD5600-AB49-4806-9F19-65CFBA9302FA}"/>
    <cellStyle name="Ввод  3 2 5 18" xfId="14934" xr:uid="{56C4B2AB-C770-467D-BDAD-BD05E2E3CF5A}"/>
    <cellStyle name="Ввод  3 2 5 19" xfId="14935" xr:uid="{1A427882-A76C-4CA4-BC77-DD6B580B9130}"/>
    <cellStyle name="Ввод  3 2 5 2" xfId="3001" xr:uid="{5C2600EB-ADD6-4405-A998-AAA4C7C5846C}"/>
    <cellStyle name="Ввод  3 2 5 2 10" xfId="14936" xr:uid="{B434B13F-7846-4303-95FF-9B48D126C338}"/>
    <cellStyle name="Ввод  3 2 5 2 11" xfId="14937" xr:uid="{33E63E51-E09A-4FEF-809E-0A6F253AC903}"/>
    <cellStyle name="Ввод  3 2 5 2 12" xfId="14938" xr:uid="{FA2A5BBD-0E22-4C7D-ACD8-25DDD87C2C86}"/>
    <cellStyle name="Ввод  3 2 5 2 13" xfId="14939" xr:uid="{57E3C5F6-2BDC-4E7F-9FCA-82F466D29D2F}"/>
    <cellStyle name="Ввод  3 2 5 2 14" xfId="14940" xr:uid="{674F616E-35B7-407B-86A9-24596C2AE074}"/>
    <cellStyle name="Ввод  3 2 5 2 15" xfId="14941" xr:uid="{556270B9-C6D4-4DAE-A818-697897DB7C9B}"/>
    <cellStyle name="Ввод  3 2 5 2 16" xfId="14942" xr:uid="{DF5CAF86-36AC-4B63-8AAE-A7F542068E30}"/>
    <cellStyle name="Ввод  3 2 5 2 17" xfId="14943" xr:uid="{9C538EB1-7829-47FA-801B-8346C01ADE9A}"/>
    <cellStyle name="Ввод  3 2 5 2 18" xfId="14944" xr:uid="{DB87DB4F-ED8A-4989-AF2E-1BA797E08C63}"/>
    <cellStyle name="Ввод  3 2 5 2 19" xfId="14945" xr:uid="{70E79C85-C8A7-497C-B011-1980D13E03B8}"/>
    <cellStyle name="Ввод  3 2 5 2 2" xfId="14946" xr:uid="{2B6A8158-A19A-4E16-BD6C-B83492E4F831}"/>
    <cellStyle name="Ввод  3 2 5 2 20" xfId="14947" xr:uid="{964B76DB-25BE-4E39-B8B9-0D3D43F22BD0}"/>
    <cellStyle name="Ввод  3 2 5 2 21" xfId="14948" xr:uid="{938A9812-8E08-4E74-B648-AC988158365B}"/>
    <cellStyle name="Ввод  3 2 5 2 22" xfId="14949" xr:uid="{2088681C-B49B-4733-B3BE-15E28F48F40A}"/>
    <cellStyle name="Ввод  3 2 5 2 23" xfId="14950" xr:uid="{AEEA69AA-0E88-46FA-BA06-6CB181295C5C}"/>
    <cellStyle name="Ввод  3 2 5 2 24" xfId="14951" xr:uid="{C873263D-3B8B-4B0A-8949-23095DD2B6EA}"/>
    <cellStyle name="Ввод  3 2 5 2 3" xfId="14952" xr:uid="{CEF3B0DE-C604-47A1-A277-BC4BE47DD254}"/>
    <cellStyle name="Ввод  3 2 5 2 4" xfId="14953" xr:uid="{1A576FF7-4B67-4718-97F6-AD4DC05A5E86}"/>
    <cellStyle name="Ввод  3 2 5 2 5" xfId="14954" xr:uid="{509F9CC2-0966-49E6-B0FC-D6351E412B08}"/>
    <cellStyle name="Ввод  3 2 5 2 6" xfId="14955" xr:uid="{969CB320-0C3B-4225-8BA2-0B8FC0F9C240}"/>
    <cellStyle name="Ввод  3 2 5 2 7" xfId="14956" xr:uid="{E24BA7B8-4E46-4450-8025-DA1E89F59A78}"/>
    <cellStyle name="Ввод  3 2 5 2 8" xfId="14957" xr:uid="{DB6B3E99-B2A5-444C-BEEC-A157DC8423CB}"/>
    <cellStyle name="Ввод  3 2 5 2 9" xfId="14958" xr:uid="{4BAA821D-8F27-452F-8356-EFBC0B8B3BB5}"/>
    <cellStyle name="Ввод  3 2 5 20" xfId="14959" xr:uid="{E6969F3B-7623-4EFF-B26B-7DCBD7A27AA5}"/>
    <cellStyle name="Ввод  3 2 5 21" xfId="14960" xr:uid="{65485052-F74D-4080-B34F-D3FD269AC943}"/>
    <cellStyle name="Ввод  3 2 5 22" xfId="14961" xr:uid="{2EACA90B-2A3C-4C00-9550-E2F038C0D4C9}"/>
    <cellStyle name="Ввод  3 2 5 23" xfId="14962" xr:uid="{F1A286D2-D40C-4980-BCF8-5FCBFA4D0B88}"/>
    <cellStyle name="Ввод  3 2 5 24" xfId="14963" xr:uid="{13E0BF51-BF4B-4A19-BFAB-FF41C0349D0F}"/>
    <cellStyle name="Ввод  3 2 5 25" xfId="14964" xr:uid="{D88CCDAE-7252-4C89-8BAB-96D4C2ABBEDE}"/>
    <cellStyle name="Ввод  3 2 5 3" xfId="14965" xr:uid="{D883D538-A05A-4CA2-B793-7034A9A4864D}"/>
    <cellStyle name="Ввод  3 2 5 4" xfId="14966" xr:uid="{B241EE01-94C8-4412-8B04-1FC9D451FC75}"/>
    <cellStyle name="Ввод  3 2 5 5" xfId="14967" xr:uid="{8C88C05C-6A13-4262-BEA7-E3086C441218}"/>
    <cellStyle name="Ввод  3 2 5 6" xfId="14968" xr:uid="{CA40A0BD-A671-40EF-82E5-393048113288}"/>
    <cellStyle name="Ввод  3 2 5 7" xfId="14969" xr:uid="{CAA211C8-070D-4EDA-9F1D-C45E67ACF593}"/>
    <cellStyle name="Ввод  3 2 5 8" xfId="14970" xr:uid="{44322C6F-7A7A-49B1-A09B-62D0DFE8D503}"/>
    <cellStyle name="Ввод  3 2 5 9" xfId="14971" xr:uid="{F34AA0C2-6084-4A08-B4D3-450C242F3002}"/>
    <cellStyle name="Ввод  3 2 6" xfId="3002" xr:uid="{0AA26F1A-9079-4506-BE72-72C21EBCA6D3}"/>
    <cellStyle name="Ввод  3 2 6 10" xfId="14972" xr:uid="{63F7476A-6A22-40FF-8EF2-1FC993E767BD}"/>
    <cellStyle name="Ввод  3 2 6 11" xfId="14973" xr:uid="{551C8071-3067-4FD5-A856-5B9A0BC1A9C7}"/>
    <cellStyle name="Ввод  3 2 6 12" xfId="14974" xr:uid="{AB75D772-7DFE-4A2E-90ED-80995819A372}"/>
    <cellStyle name="Ввод  3 2 6 13" xfId="14975" xr:uid="{BBA578CA-D78A-4E03-83D6-6587C5BBA488}"/>
    <cellStyle name="Ввод  3 2 6 14" xfId="14976" xr:uid="{A3476CCF-E2C3-41F4-AA44-AFD63F939488}"/>
    <cellStyle name="Ввод  3 2 6 15" xfId="14977" xr:uid="{B26D4C73-F52E-4C75-A408-72D9184E3105}"/>
    <cellStyle name="Ввод  3 2 6 16" xfId="14978" xr:uid="{AF39F4F1-A48E-445D-BEEC-C6B0459325D4}"/>
    <cellStyle name="Ввод  3 2 6 17" xfId="14979" xr:uid="{D3D2B409-3799-40E0-920F-E2ADD71C816A}"/>
    <cellStyle name="Ввод  3 2 6 18" xfId="14980" xr:uid="{9D6609FA-51F4-4906-B139-96B1E64E87A2}"/>
    <cellStyle name="Ввод  3 2 6 19" xfId="14981" xr:uid="{A3255A2B-5402-4643-84B1-0D82309A08F0}"/>
    <cellStyle name="Ввод  3 2 6 2" xfId="3003" xr:uid="{EAC8EB4F-B12F-459E-BC83-3A86F3EDF97B}"/>
    <cellStyle name="Ввод  3 2 6 2 10" xfId="14982" xr:uid="{EAC18D4B-D008-401C-BBF3-77BB7053BD25}"/>
    <cellStyle name="Ввод  3 2 6 2 11" xfId="14983" xr:uid="{F0F34DF4-110E-40D6-8C77-AF75654E7436}"/>
    <cellStyle name="Ввод  3 2 6 2 12" xfId="14984" xr:uid="{4DED540B-E259-4A34-A6B4-98AB0B8FC176}"/>
    <cellStyle name="Ввод  3 2 6 2 13" xfId="14985" xr:uid="{D8CC2A8B-4250-4BEB-B40D-8A3B982C2F68}"/>
    <cellStyle name="Ввод  3 2 6 2 14" xfId="14986" xr:uid="{3B25C2D8-5057-461B-9DAD-98638CFA0D5F}"/>
    <cellStyle name="Ввод  3 2 6 2 15" xfId="14987" xr:uid="{0C37B261-07B1-42EA-A875-8E2C44F06A05}"/>
    <cellStyle name="Ввод  3 2 6 2 16" xfId="14988" xr:uid="{124D280C-3B86-4073-A244-FD24302119D2}"/>
    <cellStyle name="Ввод  3 2 6 2 17" xfId="14989" xr:uid="{082844B1-F791-4A64-99C0-26B932D84A42}"/>
    <cellStyle name="Ввод  3 2 6 2 18" xfId="14990" xr:uid="{8E35C498-EF0E-4DE9-97A3-101308BDF9EE}"/>
    <cellStyle name="Ввод  3 2 6 2 19" xfId="14991" xr:uid="{8333D844-FDB2-4992-871C-6B5EEC218EF8}"/>
    <cellStyle name="Ввод  3 2 6 2 2" xfId="14992" xr:uid="{EF573E9B-907E-499F-B933-A5FEF1095535}"/>
    <cellStyle name="Ввод  3 2 6 2 20" xfId="14993" xr:uid="{948D3036-51F8-4D2E-B891-DE8691DDECB8}"/>
    <cellStyle name="Ввод  3 2 6 2 21" xfId="14994" xr:uid="{6F6AC7E0-9AA5-46A9-8ED9-A0C71C7FB081}"/>
    <cellStyle name="Ввод  3 2 6 2 22" xfId="14995" xr:uid="{BA8E36E2-6C66-46CC-B3D1-B27125F90180}"/>
    <cellStyle name="Ввод  3 2 6 2 23" xfId="14996" xr:uid="{DCC1301D-BF53-4D14-8D91-80202C5BBA01}"/>
    <cellStyle name="Ввод  3 2 6 2 24" xfId="14997" xr:uid="{B9F65658-9807-43F0-B5E7-21E6E6E565B5}"/>
    <cellStyle name="Ввод  3 2 6 2 3" xfId="14998" xr:uid="{F654C915-E26C-4B81-B146-B02FD79B7496}"/>
    <cellStyle name="Ввод  3 2 6 2 4" xfId="14999" xr:uid="{B8F00E37-82A2-4A9F-BDEE-9F34FE3ED505}"/>
    <cellStyle name="Ввод  3 2 6 2 5" xfId="15000" xr:uid="{E9C9074B-024A-48AC-AD1B-A790296381D7}"/>
    <cellStyle name="Ввод  3 2 6 2 6" xfId="15001" xr:uid="{5A22199E-3F04-47C1-8EC9-8A16B6828C4F}"/>
    <cellStyle name="Ввод  3 2 6 2 7" xfId="15002" xr:uid="{8CF5BAF3-3E1B-4E4A-9706-289BADCEBE9C}"/>
    <cellStyle name="Ввод  3 2 6 2 8" xfId="15003" xr:uid="{2A75DCA5-40D8-46F4-A0AD-A777F0DF6AC1}"/>
    <cellStyle name="Ввод  3 2 6 2 9" xfId="15004" xr:uid="{44C4A4DD-8F67-4722-A5CB-B469B2867B33}"/>
    <cellStyle name="Ввод  3 2 6 20" xfId="15005" xr:uid="{A1B9387B-D433-4A1E-8C66-F62A649218D3}"/>
    <cellStyle name="Ввод  3 2 6 21" xfId="15006" xr:uid="{F0D67806-BC57-4EB9-B4DF-B2C49926DC78}"/>
    <cellStyle name="Ввод  3 2 6 22" xfId="15007" xr:uid="{0817E6CF-7A16-4A40-AED1-63C18B331170}"/>
    <cellStyle name="Ввод  3 2 6 23" xfId="15008" xr:uid="{FB1F79F1-F15D-40DE-BA9F-BFB81822C629}"/>
    <cellStyle name="Ввод  3 2 6 24" xfId="15009" xr:uid="{A8F0EEAC-00B0-4399-801E-9414862FE126}"/>
    <cellStyle name="Ввод  3 2 6 25" xfId="15010" xr:uid="{B7A55171-5901-4DE8-AE02-C365017EC633}"/>
    <cellStyle name="Ввод  3 2 6 3" xfId="15011" xr:uid="{404A24F6-573D-4B49-BBD9-2B764441F593}"/>
    <cellStyle name="Ввод  3 2 6 4" xfId="15012" xr:uid="{8056507C-65FE-4756-A978-D2510FE3555F}"/>
    <cellStyle name="Ввод  3 2 6 5" xfId="15013" xr:uid="{BD171E00-85C4-49E9-9301-FB165594C74A}"/>
    <cellStyle name="Ввод  3 2 6 6" xfId="15014" xr:uid="{5391EFD5-EF59-4A9D-AB40-CDFFAC2FB06B}"/>
    <cellStyle name="Ввод  3 2 6 7" xfId="15015" xr:uid="{0BEF4920-3179-4618-8D92-5F9A4A899A3A}"/>
    <cellStyle name="Ввод  3 2 6 8" xfId="15016" xr:uid="{C5E8C13B-22F8-4D34-8F67-1CF74E2C0B99}"/>
    <cellStyle name="Ввод  3 2 6 9" xfId="15017" xr:uid="{F7ABD2E7-67C5-4711-8801-B050B0881320}"/>
    <cellStyle name="Ввод  3 2 7" xfId="3004" xr:uid="{44612856-ED8F-490E-9BFB-B5EDDE8AF683}"/>
    <cellStyle name="Ввод  3 2 7 10" xfId="15018" xr:uid="{DAE68741-74B5-4940-A9F1-3D46B7189C2D}"/>
    <cellStyle name="Ввод  3 2 7 11" xfId="15019" xr:uid="{063C2177-9AB3-4722-ADD5-5F782E98114F}"/>
    <cellStyle name="Ввод  3 2 7 12" xfId="15020" xr:uid="{0C52A1BA-B810-47DD-87A6-1130206E43DF}"/>
    <cellStyle name="Ввод  3 2 7 13" xfId="15021" xr:uid="{3B7E68B4-C9A8-4EDC-AB3C-FCB09F93E2F1}"/>
    <cellStyle name="Ввод  3 2 7 14" xfId="15022" xr:uid="{238BEBDE-47A5-486D-91CB-D5080FE77D9A}"/>
    <cellStyle name="Ввод  3 2 7 15" xfId="15023" xr:uid="{6B084DEC-5CDC-4CE9-8F13-C0D621F7697F}"/>
    <cellStyle name="Ввод  3 2 7 16" xfId="15024" xr:uid="{DC6E6C5C-B0B3-41D9-A0A3-4C28C4F7DA53}"/>
    <cellStyle name="Ввод  3 2 7 17" xfId="15025" xr:uid="{1DD637CA-0306-4402-BABB-F577A83BF084}"/>
    <cellStyle name="Ввод  3 2 7 18" xfId="15026" xr:uid="{0AB8EEC7-F962-42F9-9892-CDC6BC64FC89}"/>
    <cellStyle name="Ввод  3 2 7 19" xfId="15027" xr:uid="{2F3CF2D0-A056-48C4-8D50-C172D94DBBBD}"/>
    <cellStyle name="Ввод  3 2 7 2" xfId="3005" xr:uid="{865E6C53-075A-4D5B-BAF3-3AE2D6DE285D}"/>
    <cellStyle name="Ввод  3 2 7 2 10" xfId="15028" xr:uid="{4EA7AD86-1538-4144-B406-E84882B35290}"/>
    <cellStyle name="Ввод  3 2 7 2 11" xfId="15029" xr:uid="{71134E10-E8CE-4E37-AA35-CE48446FC947}"/>
    <cellStyle name="Ввод  3 2 7 2 12" xfId="15030" xr:uid="{7EDBDC6F-6955-4178-892C-5790461EC53E}"/>
    <cellStyle name="Ввод  3 2 7 2 13" xfId="15031" xr:uid="{01ED6940-2393-4E8F-BFE9-6AAC4BE09A9A}"/>
    <cellStyle name="Ввод  3 2 7 2 14" xfId="15032" xr:uid="{625C1E22-393F-4478-8047-80FCBD6E0160}"/>
    <cellStyle name="Ввод  3 2 7 2 15" xfId="15033" xr:uid="{200419F9-12B1-45A7-96E0-B59C85BD4DD2}"/>
    <cellStyle name="Ввод  3 2 7 2 16" xfId="15034" xr:uid="{ADCD5491-3517-4EFC-BEB2-945B578787FB}"/>
    <cellStyle name="Ввод  3 2 7 2 17" xfId="15035" xr:uid="{7CEA2E3E-2FF6-4FA0-A5D0-4B18196C0588}"/>
    <cellStyle name="Ввод  3 2 7 2 18" xfId="15036" xr:uid="{135B2581-E373-495D-A3FD-A2883AB63571}"/>
    <cellStyle name="Ввод  3 2 7 2 19" xfId="15037" xr:uid="{C94FD28B-4462-4912-BFEE-97B7F9D65C38}"/>
    <cellStyle name="Ввод  3 2 7 2 2" xfId="15038" xr:uid="{5178D4F8-8FD0-4AA8-8244-C3B61121D974}"/>
    <cellStyle name="Ввод  3 2 7 2 20" xfId="15039" xr:uid="{7BFE024B-6769-4A07-A621-F909C73A0F14}"/>
    <cellStyle name="Ввод  3 2 7 2 21" xfId="15040" xr:uid="{76C9F5BA-436B-42BC-939B-96EB6E3E97EF}"/>
    <cellStyle name="Ввод  3 2 7 2 22" xfId="15041" xr:uid="{5991424D-32E4-406F-9173-E327CFCF609E}"/>
    <cellStyle name="Ввод  3 2 7 2 23" xfId="15042" xr:uid="{F1B8CD69-7354-4FFF-B983-49445B77DB15}"/>
    <cellStyle name="Ввод  3 2 7 2 24" xfId="15043" xr:uid="{A6A0BF5D-9749-441E-92D3-191A25A34F6C}"/>
    <cellStyle name="Ввод  3 2 7 2 3" xfId="15044" xr:uid="{1021687F-9A70-4116-9624-487277CBDCAC}"/>
    <cellStyle name="Ввод  3 2 7 2 4" xfId="15045" xr:uid="{4F65670E-AB80-4C5D-8FFA-0A8583933C52}"/>
    <cellStyle name="Ввод  3 2 7 2 5" xfId="15046" xr:uid="{53D2E98D-9DFB-4672-A007-C31719F3C899}"/>
    <cellStyle name="Ввод  3 2 7 2 6" xfId="15047" xr:uid="{78753FD3-79DD-43C0-A751-D860AFF02248}"/>
    <cellStyle name="Ввод  3 2 7 2 7" xfId="15048" xr:uid="{88B26D36-B9AD-46B2-81F0-ED55BD249F3C}"/>
    <cellStyle name="Ввод  3 2 7 2 8" xfId="15049" xr:uid="{2A243E66-EB9C-483A-8006-3781F561C55F}"/>
    <cellStyle name="Ввод  3 2 7 2 9" xfId="15050" xr:uid="{A66315C3-067D-4CE1-AF56-54B7711CDAFD}"/>
    <cellStyle name="Ввод  3 2 7 20" xfId="15051" xr:uid="{3DE9F716-7ECD-4563-B027-1FAEB16C332F}"/>
    <cellStyle name="Ввод  3 2 7 21" xfId="15052" xr:uid="{F1E4C047-4099-400E-A0DB-38CBE4F3827D}"/>
    <cellStyle name="Ввод  3 2 7 22" xfId="15053" xr:uid="{5CDDE561-945A-4183-81C9-C1D642C20E71}"/>
    <cellStyle name="Ввод  3 2 7 23" xfId="15054" xr:uid="{A516B173-3B00-42A9-98BB-E0F5083BCF20}"/>
    <cellStyle name="Ввод  3 2 7 24" xfId="15055" xr:uid="{B5E99691-BEC7-4A5F-B07A-AB838E71D7DF}"/>
    <cellStyle name="Ввод  3 2 7 25" xfId="15056" xr:uid="{68977BD2-C43F-4D37-B35A-2A365AA4DE68}"/>
    <cellStyle name="Ввод  3 2 7 3" xfId="15057" xr:uid="{8C69B68A-ED05-481B-8B2C-4B3FF163817A}"/>
    <cellStyle name="Ввод  3 2 7 4" xfId="15058" xr:uid="{619626BF-A4CE-44E9-92F4-B99D37E0101C}"/>
    <cellStyle name="Ввод  3 2 7 5" xfId="15059" xr:uid="{2B857511-4529-4A8B-B017-330B1253966E}"/>
    <cellStyle name="Ввод  3 2 7 6" xfId="15060" xr:uid="{A38E37E0-2CFA-4C64-AC3A-7016A6B40CFB}"/>
    <cellStyle name="Ввод  3 2 7 7" xfId="15061" xr:uid="{B9497AEB-4269-4038-A316-6F604E09A2DD}"/>
    <cellStyle name="Ввод  3 2 7 8" xfId="15062" xr:uid="{92FA4369-7165-463C-A173-C372F897B51C}"/>
    <cellStyle name="Ввод  3 2 7 9" xfId="15063" xr:uid="{7750060E-C56F-44D5-A9B5-63F82F720576}"/>
    <cellStyle name="Ввод  3 2 8" xfId="3006" xr:uid="{6FB191FC-01B5-4D68-877F-9E6653BD39AF}"/>
    <cellStyle name="Ввод  3 2 8 10" xfId="15064" xr:uid="{3C0A6133-D249-4DE8-A2FD-75692FA18C6F}"/>
    <cellStyle name="Ввод  3 2 8 11" xfId="15065" xr:uid="{28749883-10AE-4F57-8111-96AE288ED593}"/>
    <cellStyle name="Ввод  3 2 8 12" xfId="15066" xr:uid="{8BE2BA71-4774-47DB-B54C-72E8194224D0}"/>
    <cellStyle name="Ввод  3 2 8 13" xfId="15067" xr:uid="{BF5CC57E-22AF-43B4-BFB2-6DBF95954C32}"/>
    <cellStyle name="Ввод  3 2 8 14" xfId="15068" xr:uid="{77BB41B0-EE05-4A4F-B9DB-98D52E6DAA18}"/>
    <cellStyle name="Ввод  3 2 8 15" xfId="15069" xr:uid="{9BDB226B-F0A7-4BBF-94C9-62226A0D8A9C}"/>
    <cellStyle name="Ввод  3 2 8 16" xfId="15070" xr:uid="{D4E0C8FC-7160-41CB-B8D0-041BF73046B0}"/>
    <cellStyle name="Ввод  3 2 8 17" xfId="15071" xr:uid="{E0D4CD44-F885-494B-8FE7-AE07C9496EF7}"/>
    <cellStyle name="Ввод  3 2 8 18" xfId="15072" xr:uid="{54748074-E277-4775-B43B-3AED57C975A4}"/>
    <cellStyle name="Ввод  3 2 8 19" xfId="15073" xr:uid="{F2F79EBA-20A9-4264-B3AD-52729D51F0FF}"/>
    <cellStyle name="Ввод  3 2 8 2" xfId="3007" xr:uid="{77D74FE5-4CDD-47C2-A286-C1D30477EC70}"/>
    <cellStyle name="Ввод  3 2 8 2 10" xfId="15074" xr:uid="{45257001-2BCB-418A-8C04-5FC7BE571E6D}"/>
    <cellStyle name="Ввод  3 2 8 2 11" xfId="15075" xr:uid="{5DB437F7-3706-4133-9C44-A765A3F94D2B}"/>
    <cellStyle name="Ввод  3 2 8 2 12" xfId="15076" xr:uid="{D94CBDC3-F2F9-46ED-BBE3-F65DB99B60F3}"/>
    <cellStyle name="Ввод  3 2 8 2 13" xfId="15077" xr:uid="{0C511637-F842-42D7-A1DC-9BE5D3B81F14}"/>
    <cellStyle name="Ввод  3 2 8 2 14" xfId="15078" xr:uid="{9E106267-D6AE-4954-811E-3FD1060FE67D}"/>
    <cellStyle name="Ввод  3 2 8 2 15" xfId="15079" xr:uid="{69FB6172-E5F9-4D19-9DDA-E2ACE825B751}"/>
    <cellStyle name="Ввод  3 2 8 2 16" xfId="15080" xr:uid="{070EFD7B-7DF6-4F71-94AA-9AF60E247CF8}"/>
    <cellStyle name="Ввод  3 2 8 2 17" xfId="15081" xr:uid="{CEEA5CC0-E074-4B54-B1EE-40216D46C32E}"/>
    <cellStyle name="Ввод  3 2 8 2 18" xfId="15082" xr:uid="{726CF2E4-CC89-49E2-BC1B-F1DA202A8FCF}"/>
    <cellStyle name="Ввод  3 2 8 2 19" xfId="15083" xr:uid="{45BC5803-4447-49CD-960A-60B7063F1494}"/>
    <cellStyle name="Ввод  3 2 8 2 2" xfId="15084" xr:uid="{A1AC5397-2DF8-4134-AA9C-7660B902252F}"/>
    <cellStyle name="Ввод  3 2 8 2 20" xfId="15085" xr:uid="{C0E04B73-6487-48DC-B136-9FA048AA1D87}"/>
    <cellStyle name="Ввод  3 2 8 2 21" xfId="15086" xr:uid="{97904D32-4919-4C4C-8895-2DB8EE5A1D5C}"/>
    <cellStyle name="Ввод  3 2 8 2 22" xfId="15087" xr:uid="{2D606890-EC3F-47CF-B7A2-54AAA807FF92}"/>
    <cellStyle name="Ввод  3 2 8 2 23" xfId="15088" xr:uid="{B464F785-07C8-4714-BECD-B581E0256509}"/>
    <cellStyle name="Ввод  3 2 8 2 24" xfId="15089" xr:uid="{39914D90-0D98-48A7-84A5-7D0B00E85A69}"/>
    <cellStyle name="Ввод  3 2 8 2 3" xfId="15090" xr:uid="{3BA1D309-1260-4D0D-B75C-0A10AB92CA13}"/>
    <cellStyle name="Ввод  3 2 8 2 4" xfId="15091" xr:uid="{69F2C5F4-5528-4BB1-A993-749F79388849}"/>
    <cellStyle name="Ввод  3 2 8 2 5" xfId="15092" xr:uid="{6E74C3E8-C918-4030-BA4F-CE61AD4FB318}"/>
    <cellStyle name="Ввод  3 2 8 2 6" xfId="15093" xr:uid="{B6CE38B0-C329-4D36-AE98-5CCB4A46B79E}"/>
    <cellStyle name="Ввод  3 2 8 2 7" xfId="15094" xr:uid="{C900ADB2-689D-4A2E-9177-DD04468D7B6A}"/>
    <cellStyle name="Ввод  3 2 8 2 8" xfId="15095" xr:uid="{A4DC9259-A423-462A-88BF-AEE23C498FA7}"/>
    <cellStyle name="Ввод  3 2 8 2 9" xfId="15096" xr:uid="{8D27BDD6-DAC2-4B4D-BE91-0BBA08C997E8}"/>
    <cellStyle name="Ввод  3 2 8 20" xfId="15097" xr:uid="{FD9FE533-EE09-4B39-B9B3-C5C9F9679390}"/>
    <cellStyle name="Ввод  3 2 8 21" xfId="15098" xr:uid="{CF771ECD-16FE-4618-9A9D-5C0DD021611F}"/>
    <cellStyle name="Ввод  3 2 8 22" xfId="15099" xr:uid="{3F195FB9-96D0-4A93-861A-91B00D830DB8}"/>
    <cellStyle name="Ввод  3 2 8 23" xfId="15100" xr:uid="{CE463CA6-DB3C-4797-BA60-37D7C8F99817}"/>
    <cellStyle name="Ввод  3 2 8 24" xfId="15101" xr:uid="{B66B9755-C841-4971-A434-22460F0EFD00}"/>
    <cellStyle name="Ввод  3 2 8 25" xfId="15102" xr:uid="{1CFFC407-C6AB-4207-AE49-F7A37CBD334B}"/>
    <cellStyle name="Ввод  3 2 8 3" xfId="15103" xr:uid="{E3CEF85C-93B6-4892-A800-283B0F89CBB1}"/>
    <cellStyle name="Ввод  3 2 8 4" xfId="15104" xr:uid="{9B26D633-E1DE-4806-9315-ED14F7B169F5}"/>
    <cellStyle name="Ввод  3 2 8 5" xfId="15105" xr:uid="{6E9B9A99-7C85-4373-B4B7-F9B2AC27E95E}"/>
    <cellStyle name="Ввод  3 2 8 6" xfId="15106" xr:uid="{95B60E11-521C-463B-8648-80BB3C36536D}"/>
    <cellStyle name="Ввод  3 2 8 7" xfId="15107" xr:uid="{14507248-83EC-455A-9E30-DB3C36EADD6C}"/>
    <cellStyle name="Ввод  3 2 8 8" xfId="15108" xr:uid="{DDE01663-0F62-4C0A-88B7-85E013945A0D}"/>
    <cellStyle name="Ввод  3 2 8 9" xfId="15109" xr:uid="{4391921A-22C9-4C3C-991B-A834A4FC2812}"/>
    <cellStyle name="Ввод  3 2 9" xfId="3008" xr:uid="{C7AA14F8-2344-4437-9EB8-64DBEDE8D49D}"/>
    <cellStyle name="Ввод  3 2 9 10" xfId="15110" xr:uid="{181515B5-8F24-4025-A526-CE223CB51C0A}"/>
    <cellStyle name="Ввод  3 2 9 11" xfId="15111" xr:uid="{70828D97-B95B-46EB-8C33-40E3BDC96286}"/>
    <cellStyle name="Ввод  3 2 9 12" xfId="15112" xr:uid="{DF1A26DA-78B8-4C8F-8558-4BBBBCB7904C}"/>
    <cellStyle name="Ввод  3 2 9 13" xfId="15113" xr:uid="{80284C3B-0DB4-4371-8CB6-CF9ECC38EDD8}"/>
    <cellStyle name="Ввод  3 2 9 14" xfId="15114" xr:uid="{E7F61060-BE3C-4FA2-AE02-0B1B2BD50160}"/>
    <cellStyle name="Ввод  3 2 9 15" xfId="15115" xr:uid="{58D9D2F4-614F-41A0-8FEE-BFEA0359FEA8}"/>
    <cellStyle name="Ввод  3 2 9 16" xfId="15116" xr:uid="{F9BF64A7-6906-4BA2-8BFB-980FA2DE3492}"/>
    <cellStyle name="Ввод  3 2 9 17" xfId="15117" xr:uid="{3BA1DAEB-D1DE-41BD-9BEE-685F347489AB}"/>
    <cellStyle name="Ввод  3 2 9 18" xfId="15118" xr:uid="{09A93B5E-11C8-4E56-96F0-1861FA23C348}"/>
    <cellStyle name="Ввод  3 2 9 19" xfId="15119" xr:uid="{A1E01E4F-F227-42BE-A35D-F78F60E15534}"/>
    <cellStyle name="Ввод  3 2 9 2" xfId="3009" xr:uid="{492E059F-12DB-4170-BE72-E50FF21CBC3B}"/>
    <cellStyle name="Ввод  3 2 9 2 10" xfId="15120" xr:uid="{17D3846A-CFB3-4FCB-9982-88BFB385089F}"/>
    <cellStyle name="Ввод  3 2 9 2 11" xfId="15121" xr:uid="{1DCC551A-9B33-4166-997E-8A751B63CDCB}"/>
    <cellStyle name="Ввод  3 2 9 2 12" xfId="15122" xr:uid="{6AE95EAE-C78F-484E-A1BC-8CFE2D276AFF}"/>
    <cellStyle name="Ввод  3 2 9 2 13" xfId="15123" xr:uid="{DA6E2B65-C197-4912-A2A8-730EB37E5DEF}"/>
    <cellStyle name="Ввод  3 2 9 2 14" xfId="15124" xr:uid="{D20637FE-5705-4B88-B64C-5BCE9ACDA909}"/>
    <cellStyle name="Ввод  3 2 9 2 15" xfId="15125" xr:uid="{EA2B83B6-C12C-46D9-95C2-6EF946D29242}"/>
    <cellStyle name="Ввод  3 2 9 2 16" xfId="15126" xr:uid="{AA76500F-0856-40AA-8660-F9D41C866AF2}"/>
    <cellStyle name="Ввод  3 2 9 2 17" xfId="15127" xr:uid="{7042EAF9-728A-4695-B9AC-F15C85A21FBC}"/>
    <cellStyle name="Ввод  3 2 9 2 18" xfId="15128" xr:uid="{7D5C079B-7A85-44FA-AB8A-64E270A35631}"/>
    <cellStyle name="Ввод  3 2 9 2 19" xfId="15129" xr:uid="{A3295202-7EE4-43E3-B4FA-9BCC8EC31E02}"/>
    <cellStyle name="Ввод  3 2 9 2 2" xfId="15130" xr:uid="{1558A4B4-BEFC-4528-A73E-3BD75C1C8257}"/>
    <cellStyle name="Ввод  3 2 9 2 20" xfId="15131" xr:uid="{4F452502-318E-4FDF-9FB4-40A584E79D90}"/>
    <cellStyle name="Ввод  3 2 9 2 21" xfId="15132" xr:uid="{FDC67505-6F17-4EA5-8A66-F00E8BE97410}"/>
    <cellStyle name="Ввод  3 2 9 2 22" xfId="15133" xr:uid="{0305124E-3643-4E11-9A67-C368FF3BED16}"/>
    <cellStyle name="Ввод  3 2 9 2 23" xfId="15134" xr:uid="{82E51240-A95E-4C20-ADB7-AFEBC3C8344B}"/>
    <cellStyle name="Ввод  3 2 9 2 24" xfId="15135" xr:uid="{8896EBD1-CD98-47D2-AF31-90175D3C28DE}"/>
    <cellStyle name="Ввод  3 2 9 2 3" xfId="15136" xr:uid="{22A5511B-1AE5-401E-8103-C159AED88E63}"/>
    <cellStyle name="Ввод  3 2 9 2 4" xfId="15137" xr:uid="{AAF8CC15-51CC-4187-A2FC-4C29005DAD70}"/>
    <cellStyle name="Ввод  3 2 9 2 5" xfId="15138" xr:uid="{2E7A9598-1903-4985-B145-260D06B2CCD3}"/>
    <cellStyle name="Ввод  3 2 9 2 6" xfId="15139" xr:uid="{86D4D4AB-21FA-4421-A61F-38FA324AC09C}"/>
    <cellStyle name="Ввод  3 2 9 2 7" xfId="15140" xr:uid="{3409DD2C-BF68-49D0-BF36-3D28D156ACD6}"/>
    <cellStyle name="Ввод  3 2 9 2 8" xfId="15141" xr:uid="{1D3F919E-0DA9-4166-A280-CF4936602134}"/>
    <cellStyle name="Ввод  3 2 9 2 9" xfId="15142" xr:uid="{C6AB11C0-F3CB-4CA1-A734-B4F09196512F}"/>
    <cellStyle name="Ввод  3 2 9 20" xfId="15143" xr:uid="{6F488239-67F0-46E2-B126-09FD8E9DC2C7}"/>
    <cellStyle name="Ввод  3 2 9 21" xfId="15144" xr:uid="{C1AA4A24-9C75-4C99-9C9C-DF7B03692B56}"/>
    <cellStyle name="Ввод  3 2 9 22" xfId="15145" xr:uid="{8E217C82-D53C-4A06-A865-A18D227A7B6D}"/>
    <cellStyle name="Ввод  3 2 9 23" xfId="15146" xr:uid="{55012813-3C0D-47A7-96CA-3C32E4AE5198}"/>
    <cellStyle name="Ввод  3 2 9 24" xfId="15147" xr:uid="{D4B4028F-230D-4516-9AC3-5A7A55E788F1}"/>
    <cellStyle name="Ввод  3 2 9 25" xfId="15148" xr:uid="{794CEA3F-B28D-45FA-A872-F1BCD7290C4C}"/>
    <cellStyle name="Ввод  3 2 9 3" xfId="15149" xr:uid="{C430FD80-8E0E-49EC-B1B1-E799CC5B2E46}"/>
    <cellStyle name="Ввод  3 2 9 4" xfId="15150" xr:uid="{B0A722A2-CE50-46AA-B686-1B9EF71980C2}"/>
    <cellStyle name="Ввод  3 2 9 5" xfId="15151" xr:uid="{99E8096F-929E-4F1C-987D-1DF31E5AAED4}"/>
    <cellStyle name="Ввод  3 2 9 6" xfId="15152" xr:uid="{44C25111-8747-4EB6-8A0A-34F6BA766304}"/>
    <cellStyle name="Ввод  3 2 9 7" xfId="15153" xr:uid="{23FED663-99EC-4512-9892-84AA1D385189}"/>
    <cellStyle name="Ввод  3 2 9 8" xfId="15154" xr:uid="{A9AEDFF0-4CA6-4894-BDD0-C3CD32E0F52A}"/>
    <cellStyle name="Ввод  3 2 9 9" xfId="15155" xr:uid="{56C2E3B9-17D3-4F95-8557-A43B0499F49A}"/>
    <cellStyle name="Ввод  3 3" xfId="3010" xr:uid="{3650BF0D-7FBA-423A-B7A5-994349381EBC}"/>
    <cellStyle name="Ввод  3 3 10" xfId="15156" xr:uid="{86347410-71B4-4D9A-9550-3B622A4933ED}"/>
    <cellStyle name="Ввод  3 3 11" xfId="15157" xr:uid="{2EB67F84-BEA5-41A7-A2C3-CDBE8869E9C0}"/>
    <cellStyle name="Ввод  3 3 12" xfId="15158" xr:uid="{1CEEA387-5AD8-4750-A44C-29450B149F77}"/>
    <cellStyle name="Ввод  3 3 13" xfId="15159" xr:uid="{E14D73FE-73CA-4E6E-9F14-5C46E9ECA169}"/>
    <cellStyle name="Ввод  3 3 14" xfId="15160" xr:uid="{821C03F2-C3A3-43C5-864A-CA65E43E14E3}"/>
    <cellStyle name="Ввод  3 3 15" xfId="15161" xr:uid="{F60CB6F9-99C7-4E84-A743-A766FFD5C403}"/>
    <cellStyle name="Ввод  3 3 16" xfId="15162" xr:uid="{8246355C-4E12-4C1C-AE4E-15B1AD422E91}"/>
    <cellStyle name="Ввод  3 3 17" xfId="15163" xr:uid="{A7F34B87-5A7E-4D8B-B89F-1863379FA60B}"/>
    <cellStyle name="Ввод  3 3 18" xfId="15164" xr:uid="{EFAA5DE9-3CEF-433B-9AC8-33CEA0B062E5}"/>
    <cellStyle name="Ввод  3 3 19" xfId="15165" xr:uid="{0B4FA703-29E9-4944-9B45-81991B1CB458}"/>
    <cellStyle name="Ввод  3 3 2" xfId="15166" xr:uid="{930FEF0D-75E2-491F-996D-3C69D740DD2D}"/>
    <cellStyle name="Ввод  3 3 20" xfId="15167" xr:uid="{98CBB11E-7AC9-4CF4-ABFC-24A8D18ED4F9}"/>
    <cellStyle name="Ввод  3 3 21" xfId="15168" xr:uid="{AD672471-88CB-44BD-8241-A51275E23FAA}"/>
    <cellStyle name="Ввод  3 3 22" xfId="15169" xr:uid="{CB5BD690-991C-4F35-9C89-74615ED78DF2}"/>
    <cellStyle name="Ввод  3 3 23" xfId="15170" xr:uid="{3448E0F6-51AC-4833-A1E3-EE1B615C6774}"/>
    <cellStyle name="Ввод  3 3 24" xfId="15171" xr:uid="{9D049DC9-026E-4C4E-A172-CC3258199D36}"/>
    <cellStyle name="Ввод  3 3 3" xfId="15172" xr:uid="{41C385E9-809E-4F49-89CB-08EFB0C9648C}"/>
    <cellStyle name="Ввод  3 3 4" xfId="15173" xr:uid="{BAB75043-CC5E-4261-BA75-921F419B603A}"/>
    <cellStyle name="Ввод  3 3 5" xfId="15174" xr:uid="{272A6E45-ED61-4900-8748-75895C8B433F}"/>
    <cellStyle name="Ввод  3 3 6" xfId="15175" xr:uid="{D8996024-5E34-440C-B993-3D01EEB8B86E}"/>
    <cellStyle name="Ввод  3 3 7" xfId="15176" xr:uid="{BA9793E7-DEB9-4FDD-B206-5CDE66F75D4B}"/>
    <cellStyle name="Ввод  3 3 8" xfId="15177" xr:uid="{4350C74F-9294-4B0C-8548-1A9163B3CB1C}"/>
    <cellStyle name="Ввод  3 3 9" xfId="15178" xr:uid="{CEB68CD6-5604-48F7-9D0B-7793A83D1B18}"/>
    <cellStyle name="Ввод  3 4" xfId="15179" xr:uid="{DAC7DA12-8FB9-4F80-A8C8-C23FED04579B}"/>
    <cellStyle name="Ввод  3 5" xfId="2991" xr:uid="{23E71154-8868-4C86-8C90-D27FEBD15952}"/>
    <cellStyle name="Ввод  4" xfId="730" xr:uid="{325BABA8-705D-4826-8974-C724CB7AA029}"/>
    <cellStyle name="Верт. заголовок" xfId="3011" xr:uid="{84DB4921-E287-4470-B4A1-9DE92A9BAEE4}"/>
    <cellStyle name="Вес_продукта" xfId="3012" xr:uid="{83037A64-9B2B-49BB-8CC2-A2A391AAC884}"/>
    <cellStyle name="Вывод" xfId="9" builtinId="21" customBuiltin="1"/>
    <cellStyle name="Вывод 2" xfId="81" xr:uid="{4400A12C-A5E7-451B-8557-F363FD676B7A}"/>
    <cellStyle name="Вывод 2 10" xfId="52374" xr:uid="{1E347832-EE3D-4410-A56D-175D07683B35}"/>
    <cellStyle name="Вывод 2 2" xfId="1390" xr:uid="{C9DAB039-38AA-4DC7-A79E-27682E84A45D}"/>
    <cellStyle name="Вывод 2 2 2" xfId="1588" xr:uid="{76FA8937-4C3B-4A55-903D-6C8AD4A064A1}"/>
    <cellStyle name="Вывод 2 2 2 10" xfId="3016" xr:uid="{D723EEC7-98A9-45A8-A944-7B58A240E2DA}"/>
    <cellStyle name="Вывод 2 2 2 10 10" xfId="15180" xr:uid="{9899A5A5-3799-4953-A3E0-60A46EF403B2}"/>
    <cellStyle name="Вывод 2 2 2 10 11" xfId="15181" xr:uid="{78F28811-166A-462C-84B2-AD631B663DC0}"/>
    <cellStyle name="Вывод 2 2 2 10 12" xfId="15182" xr:uid="{564D4128-E65F-437E-8C8B-FF3D6A3EF841}"/>
    <cellStyle name="Вывод 2 2 2 10 13" xfId="15183" xr:uid="{A829D5B6-5F1D-45B2-96B4-54F109851DE0}"/>
    <cellStyle name="Вывод 2 2 2 10 14" xfId="15184" xr:uid="{67747278-B6C7-4223-8A10-FEB62831574A}"/>
    <cellStyle name="Вывод 2 2 2 10 15" xfId="15185" xr:uid="{14D2D079-1C3B-4B6C-B117-F36F5E66A9A0}"/>
    <cellStyle name="Вывод 2 2 2 10 16" xfId="15186" xr:uid="{96E827EC-3A6D-4394-84DE-6B1D215C3CE9}"/>
    <cellStyle name="Вывод 2 2 2 10 17" xfId="15187" xr:uid="{107F0272-FE4D-423E-A9DE-4C8A7704723D}"/>
    <cellStyle name="Вывод 2 2 2 10 18" xfId="15188" xr:uid="{5660C7FC-F70C-4315-9E22-65241FCDFD89}"/>
    <cellStyle name="Вывод 2 2 2 10 19" xfId="15189" xr:uid="{EA7646FB-C8F4-4116-AE9C-9FC983AA85C1}"/>
    <cellStyle name="Вывод 2 2 2 10 2" xfId="15190" xr:uid="{2D44ED83-F2C6-4B1C-9242-CB569905A6C3}"/>
    <cellStyle name="Вывод 2 2 2 10 20" xfId="15191" xr:uid="{B6B943DA-573F-4A74-8769-2D519BB9AEA4}"/>
    <cellStyle name="Вывод 2 2 2 10 21" xfId="15192" xr:uid="{112E55DB-6882-4D5E-8F0D-C67B9A377486}"/>
    <cellStyle name="Вывод 2 2 2 10 22" xfId="15193" xr:uid="{B1B21558-AB97-4FBA-BA1D-C12599D978B7}"/>
    <cellStyle name="Вывод 2 2 2 10 23" xfId="15194" xr:uid="{5614F446-2A8E-4F87-B628-DCEA1990D0A6}"/>
    <cellStyle name="Вывод 2 2 2 10 3" xfId="15195" xr:uid="{C2BEE7FC-7551-40A2-AB2E-1E20DE0BD600}"/>
    <cellStyle name="Вывод 2 2 2 10 4" xfId="15196" xr:uid="{4664883D-8F7A-407F-83F2-E01A6B8DC876}"/>
    <cellStyle name="Вывод 2 2 2 10 5" xfId="15197" xr:uid="{9F128B7D-4733-4284-B616-62DA5DE357E4}"/>
    <cellStyle name="Вывод 2 2 2 10 6" xfId="15198" xr:uid="{5642B873-1EC1-485E-A703-5E5A8D7FEED3}"/>
    <cellStyle name="Вывод 2 2 2 10 7" xfId="15199" xr:uid="{36C229AF-C5CB-4BA5-B1A9-60C49188759E}"/>
    <cellStyle name="Вывод 2 2 2 10 8" xfId="15200" xr:uid="{4025449C-17FB-4E07-844C-8A2B77D2782C}"/>
    <cellStyle name="Вывод 2 2 2 10 9" xfId="15201" xr:uid="{1DA51EB4-E672-4DAE-A62A-91CF3DCBA1BB}"/>
    <cellStyle name="Вывод 2 2 2 11" xfId="15202" xr:uid="{D190E1D6-C525-4F1A-A40A-EEC6AAF627D3}"/>
    <cellStyle name="Вывод 2 2 2 12" xfId="15203" xr:uid="{7B17BEDA-4D02-4EED-9FBD-174D1F17274B}"/>
    <cellStyle name="Вывод 2 2 2 13" xfId="15204" xr:uid="{57CC43DB-57EC-47A4-918C-B29D87E811DD}"/>
    <cellStyle name="Вывод 2 2 2 14" xfId="15205" xr:uid="{F07DD82A-ACD7-4D4D-BBE2-35F52BB76FB1}"/>
    <cellStyle name="Вывод 2 2 2 15" xfId="15206" xr:uid="{48445BF0-A377-4E14-A039-258764960062}"/>
    <cellStyle name="Вывод 2 2 2 16" xfId="15207" xr:uid="{39240FDE-D5BA-4C8C-82CA-7C72B96C5D73}"/>
    <cellStyle name="Вывод 2 2 2 17" xfId="15208" xr:uid="{AF903E83-2DF2-4483-9E97-8246D8412A15}"/>
    <cellStyle name="Вывод 2 2 2 18" xfId="15209" xr:uid="{40A44FDD-C9E9-4236-9311-0A7C94201DD0}"/>
    <cellStyle name="Вывод 2 2 2 19" xfId="15210" xr:uid="{9B3F420D-6FFA-4732-B76D-06F220F83222}"/>
    <cellStyle name="Вывод 2 2 2 2" xfId="1629" xr:uid="{71CC4676-9F7C-4E74-9165-AF33BB174063}"/>
    <cellStyle name="Вывод 2 2 2 2 10" xfId="15211" xr:uid="{42B94C25-5409-47C2-B500-1772A1B0CAF4}"/>
    <cellStyle name="Вывод 2 2 2 2 11" xfId="15212" xr:uid="{86AD6F58-1A55-4814-94DD-01028BAA4DB7}"/>
    <cellStyle name="Вывод 2 2 2 2 12" xfId="15213" xr:uid="{3D474E3C-46EA-4630-837F-EEF2CA9FEC39}"/>
    <cellStyle name="Вывод 2 2 2 2 13" xfId="15214" xr:uid="{120D6911-B306-4B05-9DDB-B17FF2A5A3CD}"/>
    <cellStyle name="Вывод 2 2 2 2 14" xfId="15215" xr:uid="{B0E9A38E-0E9E-4202-9CE7-7D64B2C96037}"/>
    <cellStyle name="Вывод 2 2 2 2 15" xfId="15216" xr:uid="{A570EECE-A9E6-443A-BDD1-BE419D35B824}"/>
    <cellStyle name="Вывод 2 2 2 2 16" xfId="15217" xr:uid="{13EE337F-26C0-437C-8BEE-A9B5C53894AC}"/>
    <cellStyle name="Вывод 2 2 2 2 17" xfId="15218" xr:uid="{998E4FE0-5B44-4B7C-BA13-BCDE97844A32}"/>
    <cellStyle name="Вывод 2 2 2 2 18" xfId="15219" xr:uid="{91C2F9AE-DD1A-42CE-91E4-4B1AADA9E934}"/>
    <cellStyle name="Вывод 2 2 2 2 19" xfId="15220" xr:uid="{2515D4C4-4C96-4742-A3E9-D0D6DC29CD18}"/>
    <cellStyle name="Вывод 2 2 2 2 2" xfId="3018" xr:uid="{33C08B3C-3457-42DC-89C1-8CCA40AF41EA}"/>
    <cellStyle name="Вывод 2 2 2 2 2 10" xfId="15221" xr:uid="{3A0FFB78-ED17-42A5-B0D1-CCFAF79A48C8}"/>
    <cellStyle name="Вывод 2 2 2 2 2 11" xfId="15222" xr:uid="{B85597B4-5012-437B-AF6D-4BB7B7C75CF9}"/>
    <cellStyle name="Вывод 2 2 2 2 2 12" xfId="15223" xr:uid="{7967BE77-D4C9-454E-9B42-8B93668AEC9F}"/>
    <cellStyle name="Вывод 2 2 2 2 2 13" xfId="15224" xr:uid="{2EF8A463-113D-4401-B3D2-1D9008F2220C}"/>
    <cellStyle name="Вывод 2 2 2 2 2 14" xfId="15225" xr:uid="{56FBE98F-E976-4AA1-801C-31F46C14B092}"/>
    <cellStyle name="Вывод 2 2 2 2 2 15" xfId="15226" xr:uid="{D1BFC5C4-DCD6-491E-BBB0-D1AC40634C66}"/>
    <cellStyle name="Вывод 2 2 2 2 2 16" xfId="15227" xr:uid="{C7227EE3-BB47-4BDF-A672-606706E32815}"/>
    <cellStyle name="Вывод 2 2 2 2 2 17" xfId="15228" xr:uid="{D26017FA-F112-4355-9F3A-3F324B79B7F6}"/>
    <cellStyle name="Вывод 2 2 2 2 2 18" xfId="15229" xr:uid="{4FB550D5-66D4-4BFA-B7A2-5CD99A95DA86}"/>
    <cellStyle name="Вывод 2 2 2 2 2 19" xfId="15230" xr:uid="{6BDCDD5C-823F-404A-8570-17D9AC05C386}"/>
    <cellStyle name="Вывод 2 2 2 2 2 2" xfId="15231" xr:uid="{0B05EAEC-15A8-4F3B-8670-7BD5DDCB93A9}"/>
    <cellStyle name="Вывод 2 2 2 2 2 20" xfId="15232" xr:uid="{FB971AB6-66D1-41AD-BD9F-129A7D0049BE}"/>
    <cellStyle name="Вывод 2 2 2 2 2 21" xfId="15233" xr:uid="{1A99257A-AF3E-41B2-A3E3-163DD059BC2C}"/>
    <cellStyle name="Вывод 2 2 2 2 2 22" xfId="15234" xr:uid="{EF137E59-003D-4C2E-843E-79146294AB39}"/>
    <cellStyle name="Вывод 2 2 2 2 2 23" xfId="15235" xr:uid="{75F56239-1A5C-47A0-8557-082E2248E21E}"/>
    <cellStyle name="Вывод 2 2 2 2 2 24" xfId="15236" xr:uid="{23CEF449-F067-423E-9A6A-C29BF2892085}"/>
    <cellStyle name="Вывод 2 2 2 2 2 3" xfId="15237" xr:uid="{4B8A5992-17C8-47C0-90AF-CF1D567E34BE}"/>
    <cellStyle name="Вывод 2 2 2 2 2 4" xfId="15238" xr:uid="{46C468C6-595F-403E-8080-AE6C6E67D31F}"/>
    <cellStyle name="Вывод 2 2 2 2 2 5" xfId="15239" xr:uid="{25B2796C-3FE9-4067-96D2-2E72EDB5AB54}"/>
    <cellStyle name="Вывод 2 2 2 2 2 6" xfId="15240" xr:uid="{F9AB0DE9-DEA3-4BBF-B022-232DF63F2457}"/>
    <cellStyle name="Вывод 2 2 2 2 2 7" xfId="15241" xr:uid="{0E17DFDA-2A31-4B82-8608-F9E8C8A78E8B}"/>
    <cellStyle name="Вывод 2 2 2 2 2 8" xfId="15242" xr:uid="{F96F68A8-6CB8-4D24-9F18-5EDD9F8EB800}"/>
    <cellStyle name="Вывод 2 2 2 2 2 9" xfId="15243" xr:uid="{702E3416-FED7-449E-A7C4-4C4E7EC1CCAC}"/>
    <cellStyle name="Вывод 2 2 2 2 20" xfId="15244" xr:uid="{9B6A184C-0A42-4146-ABCC-F56E85607F39}"/>
    <cellStyle name="Вывод 2 2 2 2 21" xfId="15245" xr:uid="{22757579-DB94-4284-85C2-1BBDAD7900B5}"/>
    <cellStyle name="Вывод 2 2 2 2 22" xfId="15246" xr:uid="{0CF4630E-AD52-4801-87EA-DCD22287FEE8}"/>
    <cellStyle name="Вывод 2 2 2 2 23" xfId="15247" xr:uid="{11FFF15A-0756-486F-9D09-7AA4AD8AFAD0}"/>
    <cellStyle name="Вывод 2 2 2 2 24" xfId="15248" xr:uid="{97A43D95-A0C4-42EE-A565-87248EB2790B}"/>
    <cellStyle name="Вывод 2 2 2 2 25" xfId="15249" xr:uid="{B24F6022-9A3A-4A28-ADF9-4876A0B2BCD6}"/>
    <cellStyle name="Вывод 2 2 2 2 26" xfId="3017" xr:uid="{189AA9F5-3E80-473F-84E6-8CD7445090FA}"/>
    <cellStyle name="Вывод 2 2 2 2 3" xfId="15250" xr:uid="{F4CB17F8-1C21-4AD0-89C5-F5DA19FD984F}"/>
    <cellStyle name="Вывод 2 2 2 2 4" xfId="15251" xr:uid="{81C4170E-47DF-4103-8234-9E55731240B3}"/>
    <cellStyle name="Вывод 2 2 2 2 5" xfId="15252" xr:uid="{E88A3308-771B-4A5B-9190-69528F7F56A2}"/>
    <cellStyle name="Вывод 2 2 2 2 6" xfId="15253" xr:uid="{2ACB9D87-288B-4980-AEAF-C14DD4CF4805}"/>
    <cellStyle name="Вывод 2 2 2 2 7" xfId="15254" xr:uid="{3FA44782-B10E-431F-9876-3D2C9BD7B267}"/>
    <cellStyle name="Вывод 2 2 2 2 8" xfId="15255" xr:uid="{688147C4-7348-4680-83F5-94B3D6CAD572}"/>
    <cellStyle name="Вывод 2 2 2 2 9" xfId="15256" xr:uid="{7A5C88D6-7985-46D1-8302-2B92830AC5DB}"/>
    <cellStyle name="Вывод 2 2 2 20" xfId="15257" xr:uid="{6F0B2BB0-0EF5-4780-B0DD-7849589439AB}"/>
    <cellStyle name="Вывод 2 2 2 21" xfId="15258" xr:uid="{30ABD5F6-B7B6-44E1-A9A9-B2CD81A269CD}"/>
    <cellStyle name="Вывод 2 2 2 22" xfId="15259" xr:uid="{8B7A622B-4994-4E9B-B361-5796BC5AD40B}"/>
    <cellStyle name="Вывод 2 2 2 23" xfId="15260" xr:uid="{3DCDA5A5-68AF-4550-A289-218203BD108E}"/>
    <cellStyle name="Вывод 2 2 2 24" xfId="3015" xr:uid="{0ED1ECBF-0B6C-451B-9562-5EE8A0BFEEA0}"/>
    <cellStyle name="Вывод 2 2 2 25" xfId="52250" xr:uid="{881A8C15-1B52-4E62-9E8D-A23866AE9EBB}"/>
    <cellStyle name="Вывод 2 2 2 26" xfId="52269" xr:uid="{E628F879-874F-458E-9E42-6CA54A5155A4}"/>
    <cellStyle name="Вывод 2 2 2 27" xfId="52248" xr:uid="{CB6643C9-3A97-423E-92C9-A4C6B0627F5F}"/>
    <cellStyle name="Вывод 2 2 2 3" xfId="3019" xr:uid="{C33304EB-9F91-4598-9275-662457DDE972}"/>
    <cellStyle name="Вывод 2 2 2 3 10" xfId="15261" xr:uid="{725F22BC-9DCF-409E-B2D2-94C5DB37216C}"/>
    <cellStyle name="Вывод 2 2 2 3 11" xfId="15262" xr:uid="{9579167A-4094-4ECF-8D09-746A43718F59}"/>
    <cellStyle name="Вывод 2 2 2 3 12" xfId="15263" xr:uid="{528449CC-6AB8-49B9-800F-964BFADA06AD}"/>
    <cellStyle name="Вывод 2 2 2 3 13" xfId="15264" xr:uid="{2020992B-890E-45E6-AFC9-67D56CAA2719}"/>
    <cellStyle name="Вывод 2 2 2 3 14" xfId="15265" xr:uid="{E0D42A26-60D6-4950-8B46-0EFB0C92D96A}"/>
    <cellStyle name="Вывод 2 2 2 3 15" xfId="15266" xr:uid="{8D03B57A-4DE6-41B6-89B8-727237D20B1D}"/>
    <cellStyle name="Вывод 2 2 2 3 16" xfId="15267" xr:uid="{BDF74E89-B143-46A8-9C80-8CA523C9DFB4}"/>
    <cellStyle name="Вывод 2 2 2 3 17" xfId="15268" xr:uid="{988D314F-C09F-47E5-8FFC-C160977E3367}"/>
    <cellStyle name="Вывод 2 2 2 3 18" xfId="15269" xr:uid="{10FDFF0F-46D0-44EE-8136-7936EE92D50E}"/>
    <cellStyle name="Вывод 2 2 2 3 19" xfId="15270" xr:uid="{84B45F14-8884-4FBC-8E71-1AD7929D9987}"/>
    <cellStyle name="Вывод 2 2 2 3 2" xfId="3020" xr:uid="{01BEF1D7-CB7B-42FE-B4A3-3606ED7900B1}"/>
    <cellStyle name="Вывод 2 2 2 3 2 10" xfId="15271" xr:uid="{2190DBDD-5617-448E-82E2-959C00FE0146}"/>
    <cellStyle name="Вывод 2 2 2 3 2 11" xfId="15272" xr:uid="{02C62D7F-CBBB-436A-BF11-B043CD962BBF}"/>
    <cellStyle name="Вывод 2 2 2 3 2 12" xfId="15273" xr:uid="{A683ED4E-033E-4457-90F8-6B4327F2216D}"/>
    <cellStyle name="Вывод 2 2 2 3 2 13" xfId="15274" xr:uid="{5E230E24-DDAD-4ACD-B696-578B608427EA}"/>
    <cellStyle name="Вывод 2 2 2 3 2 14" xfId="15275" xr:uid="{25D42C2D-FB67-44DF-A6E8-5B11DBC04C19}"/>
    <cellStyle name="Вывод 2 2 2 3 2 15" xfId="15276" xr:uid="{1576C02A-61ED-4CA0-8C49-107AF3CFE8D0}"/>
    <cellStyle name="Вывод 2 2 2 3 2 16" xfId="15277" xr:uid="{6AE78D16-714F-4FD4-AC2C-A92200B8B458}"/>
    <cellStyle name="Вывод 2 2 2 3 2 17" xfId="15278" xr:uid="{C60B1F87-F4F9-4B37-BAEB-6CB3028AAFB6}"/>
    <cellStyle name="Вывод 2 2 2 3 2 18" xfId="15279" xr:uid="{2112B4F4-8B6B-4ABD-9EBB-FAB2B7302529}"/>
    <cellStyle name="Вывод 2 2 2 3 2 19" xfId="15280" xr:uid="{8C99FD70-9AB0-4806-B347-46731F686A6F}"/>
    <cellStyle name="Вывод 2 2 2 3 2 2" xfId="15281" xr:uid="{2AF90A02-FE0D-4BE9-87F3-50DF6A2C6E69}"/>
    <cellStyle name="Вывод 2 2 2 3 2 20" xfId="15282" xr:uid="{B970BAB7-CCC5-4830-AA18-85CF75B6F5B0}"/>
    <cellStyle name="Вывод 2 2 2 3 2 21" xfId="15283" xr:uid="{96C36F73-A76C-46EC-80AF-3F6B61F1D396}"/>
    <cellStyle name="Вывод 2 2 2 3 2 22" xfId="15284" xr:uid="{02A7968C-9C3D-40EC-896D-4D498735460F}"/>
    <cellStyle name="Вывод 2 2 2 3 2 23" xfId="15285" xr:uid="{135F2396-5D51-4298-A608-0BC7CDF91874}"/>
    <cellStyle name="Вывод 2 2 2 3 2 3" xfId="15286" xr:uid="{692830EF-4B40-4331-9FAB-96C208030C4B}"/>
    <cellStyle name="Вывод 2 2 2 3 2 4" xfId="15287" xr:uid="{8059570D-C033-45B9-B89E-513DD0916334}"/>
    <cellStyle name="Вывод 2 2 2 3 2 5" xfId="15288" xr:uid="{891CA623-E906-4F9D-854A-8026B276982F}"/>
    <cellStyle name="Вывод 2 2 2 3 2 6" xfId="15289" xr:uid="{3D5EA747-719E-4C4A-A789-E91840009D53}"/>
    <cellStyle name="Вывод 2 2 2 3 2 7" xfId="15290" xr:uid="{B4819849-09C6-40B7-8652-2CB8F467FCD7}"/>
    <cellStyle name="Вывод 2 2 2 3 2 8" xfId="15291" xr:uid="{71573018-B612-4329-B91E-9E150EAA3CEE}"/>
    <cellStyle name="Вывод 2 2 2 3 2 9" xfId="15292" xr:uid="{688B125A-FB7D-44D7-8314-DB1B8CF10289}"/>
    <cellStyle name="Вывод 2 2 2 3 20" xfId="15293" xr:uid="{363D590C-FAF6-48F5-9080-9B458EAC2B42}"/>
    <cellStyle name="Вывод 2 2 2 3 21" xfId="15294" xr:uid="{1CF8F359-8281-4BE7-BFD9-13AA6DCB03E1}"/>
    <cellStyle name="Вывод 2 2 2 3 22" xfId="15295" xr:uid="{5197F1E6-96CB-4EA0-BFEE-E79A45692E8E}"/>
    <cellStyle name="Вывод 2 2 2 3 23" xfId="15296" xr:uid="{F39D7114-B0CE-42BA-8148-983DB10F2A8E}"/>
    <cellStyle name="Вывод 2 2 2 3 24" xfId="15297" xr:uid="{FF889912-BD1A-4CA7-B57F-EBD47DD7E661}"/>
    <cellStyle name="Вывод 2 2 2 3 3" xfId="15298" xr:uid="{E8F66F53-C859-49A0-B8F2-6CA549B89BAF}"/>
    <cellStyle name="Вывод 2 2 2 3 4" xfId="15299" xr:uid="{34E76CEE-54ED-44F4-B487-922FF0AF5C21}"/>
    <cellStyle name="Вывод 2 2 2 3 5" xfId="15300" xr:uid="{E1EEC491-7818-417C-9AB0-71FBF2C41CC0}"/>
    <cellStyle name="Вывод 2 2 2 3 6" xfId="15301" xr:uid="{BD6378F7-4D4E-4D1C-862E-A6878E6382E5}"/>
    <cellStyle name="Вывод 2 2 2 3 7" xfId="15302" xr:uid="{DE2073F4-BB4B-462B-8BBF-DB2C0D45D901}"/>
    <cellStyle name="Вывод 2 2 2 3 8" xfId="15303" xr:uid="{114527BC-33AD-4884-A0E9-913584A2AA2D}"/>
    <cellStyle name="Вывод 2 2 2 3 9" xfId="15304" xr:uid="{2BDC249D-6439-4746-9EAB-78755C65E64E}"/>
    <cellStyle name="Вывод 2 2 2 4" xfId="3021" xr:uid="{22C330F1-E5AF-48EF-82AD-0F8678B48A0D}"/>
    <cellStyle name="Вывод 2 2 2 4 10" xfId="15305" xr:uid="{BA1B7F65-3987-4E70-8733-598EF50D3760}"/>
    <cellStyle name="Вывод 2 2 2 4 11" xfId="15306" xr:uid="{B3B91BD7-7E0E-403F-A016-915A857D376C}"/>
    <cellStyle name="Вывод 2 2 2 4 12" xfId="15307" xr:uid="{C554D490-19E0-485B-8E4C-09FB7521B21D}"/>
    <cellStyle name="Вывод 2 2 2 4 13" xfId="15308" xr:uid="{FED38D5D-BC5A-4BED-B583-147524C2838A}"/>
    <cellStyle name="Вывод 2 2 2 4 14" xfId="15309" xr:uid="{8311C40A-512E-416A-B0DF-46D00C2E5167}"/>
    <cellStyle name="Вывод 2 2 2 4 15" xfId="15310" xr:uid="{8881767F-8908-4A28-9DC8-837A598C5FE8}"/>
    <cellStyle name="Вывод 2 2 2 4 16" xfId="15311" xr:uid="{2AB4BC2C-DA38-4859-87BF-DFC30F2F32C1}"/>
    <cellStyle name="Вывод 2 2 2 4 17" xfId="15312" xr:uid="{BA51C8B5-492E-4A30-8103-EBC27935A6E3}"/>
    <cellStyle name="Вывод 2 2 2 4 18" xfId="15313" xr:uid="{1D5E91E9-93FA-4E16-83C1-C9EA8986FFF4}"/>
    <cellStyle name="Вывод 2 2 2 4 19" xfId="15314" xr:uid="{5492E960-06BF-4498-978B-13E6068EA2E2}"/>
    <cellStyle name="Вывод 2 2 2 4 2" xfId="3022" xr:uid="{707DC2CF-6B6C-4F1D-9F0F-FF7BF6C613C0}"/>
    <cellStyle name="Вывод 2 2 2 4 2 10" xfId="15315" xr:uid="{F61CB419-37DD-473F-B1EA-3A6E2471F380}"/>
    <cellStyle name="Вывод 2 2 2 4 2 11" xfId="15316" xr:uid="{9DA9F5F8-9B3D-4412-B663-71B5AFCB0C50}"/>
    <cellStyle name="Вывод 2 2 2 4 2 12" xfId="15317" xr:uid="{4C852ECC-7339-4805-B50F-52C4746A3C82}"/>
    <cellStyle name="Вывод 2 2 2 4 2 13" xfId="15318" xr:uid="{88E6900E-98EC-4AE9-925B-074D0FA9051C}"/>
    <cellStyle name="Вывод 2 2 2 4 2 14" xfId="15319" xr:uid="{AFC4E68D-BFB8-4146-8423-188026DD984C}"/>
    <cellStyle name="Вывод 2 2 2 4 2 15" xfId="15320" xr:uid="{3747A87F-AE39-4654-A5A8-C0D80F49C5BC}"/>
    <cellStyle name="Вывод 2 2 2 4 2 16" xfId="15321" xr:uid="{CF58FC36-31BC-45C5-8D7F-43FB22966DB0}"/>
    <cellStyle name="Вывод 2 2 2 4 2 17" xfId="15322" xr:uid="{BF3983D7-8F01-45BC-8CD4-634670EC2A1E}"/>
    <cellStyle name="Вывод 2 2 2 4 2 18" xfId="15323" xr:uid="{3774ACD2-16FD-4550-8FFD-D741BCB6FDCA}"/>
    <cellStyle name="Вывод 2 2 2 4 2 19" xfId="15324" xr:uid="{3917F7FE-331A-4560-BC57-462F83DBCAAC}"/>
    <cellStyle name="Вывод 2 2 2 4 2 2" xfId="15325" xr:uid="{48650571-9F55-4757-A6B7-64D0FB8BB887}"/>
    <cellStyle name="Вывод 2 2 2 4 2 20" xfId="15326" xr:uid="{F473DB8B-EE12-4043-844C-1DE7525F5DCE}"/>
    <cellStyle name="Вывод 2 2 2 4 2 21" xfId="15327" xr:uid="{72F0D9B0-B1BC-48F3-9746-65F05C4EBA71}"/>
    <cellStyle name="Вывод 2 2 2 4 2 22" xfId="15328" xr:uid="{BF356877-F351-4C87-9823-CA3AFFFD2361}"/>
    <cellStyle name="Вывод 2 2 2 4 2 23" xfId="15329" xr:uid="{235CADFC-D10C-45EC-93BB-522C4E26AC7D}"/>
    <cellStyle name="Вывод 2 2 2 4 2 24" xfId="15330" xr:uid="{8DF7F537-497D-46E1-91F2-10D8644351FD}"/>
    <cellStyle name="Вывод 2 2 2 4 2 3" xfId="15331" xr:uid="{5BD8D5CC-B928-4BA7-B13B-5B2F7F037327}"/>
    <cellStyle name="Вывод 2 2 2 4 2 4" xfId="15332" xr:uid="{D7F32853-DEA9-41B5-82B7-89497ECCB363}"/>
    <cellStyle name="Вывод 2 2 2 4 2 5" xfId="15333" xr:uid="{454A819D-D2F0-455C-A47A-0ABC682D1570}"/>
    <cellStyle name="Вывод 2 2 2 4 2 6" xfId="15334" xr:uid="{C8545C2F-597E-481C-8FB4-7B173D069761}"/>
    <cellStyle name="Вывод 2 2 2 4 2 7" xfId="15335" xr:uid="{6B849BA5-CB75-4722-96DC-E03F79E9F179}"/>
    <cellStyle name="Вывод 2 2 2 4 2 8" xfId="15336" xr:uid="{938E4073-00B9-4CFD-AC97-AA89DABFB176}"/>
    <cellStyle name="Вывод 2 2 2 4 2 9" xfId="15337" xr:uid="{3AB482F5-71B2-4A22-A613-4B11A3F6DA7A}"/>
    <cellStyle name="Вывод 2 2 2 4 20" xfId="15338" xr:uid="{BEAEBE09-660F-4BE8-906B-26BDD6D57D6D}"/>
    <cellStyle name="Вывод 2 2 2 4 21" xfId="15339" xr:uid="{450DA247-FDBC-43CF-ACF8-283C7DF41406}"/>
    <cellStyle name="Вывод 2 2 2 4 22" xfId="15340" xr:uid="{75CF86A6-7584-4C38-BC74-94AB82B4C11A}"/>
    <cellStyle name="Вывод 2 2 2 4 23" xfId="15341" xr:uid="{88DC8E8A-AC9D-4035-AEA2-9DD0812E8C95}"/>
    <cellStyle name="Вывод 2 2 2 4 24" xfId="15342" xr:uid="{09FE149D-219A-4FC9-BE00-0CFF2C5E5A46}"/>
    <cellStyle name="Вывод 2 2 2 4 25" xfId="15343" xr:uid="{EB115F57-EA1F-4948-B939-837CB0A63DE9}"/>
    <cellStyle name="Вывод 2 2 2 4 3" xfId="15344" xr:uid="{BB5804A7-F629-4778-8D43-E56C21A636B2}"/>
    <cellStyle name="Вывод 2 2 2 4 4" xfId="15345" xr:uid="{9A301309-BFCB-4068-B913-405E4BB3E201}"/>
    <cellStyle name="Вывод 2 2 2 4 5" xfId="15346" xr:uid="{816212F1-53A8-4086-993C-6BA79321E867}"/>
    <cellStyle name="Вывод 2 2 2 4 6" xfId="15347" xr:uid="{DF5CCC97-26E8-4978-B37F-F356EA7FCC3F}"/>
    <cellStyle name="Вывод 2 2 2 4 7" xfId="15348" xr:uid="{BF0C73B6-C6B6-4174-8E1F-81C07A77D2D9}"/>
    <cellStyle name="Вывод 2 2 2 4 8" xfId="15349" xr:uid="{03ED20A2-AC56-4E4C-A3A9-66D4A9EF353B}"/>
    <cellStyle name="Вывод 2 2 2 4 9" xfId="15350" xr:uid="{745D6A18-8893-4203-9294-6445B90700E3}"/>
    <cellStyle name="Вывод 2 2 2 5" xfId="3023" xr:uid="{49860811-7C5B-4286-87BF-1E7CF4DA2C85}"/>
    <cellStyle name="Вывод 2 2 2 5 10" xfId="15351" xr:uid="{3AD5869E-CBAD-4A51-8FAE-EC0704133922}"/>
    <cellStyle name="Вывод 2 2 2 5 11" xfId="15352" xr:uid="{C07658FA-2E5C-4249-82A4-A0B6C82E0A64}"/>
    <cellStyle name="Вывод 2 2 2 5 12" xfId="15353" xr:uid="{45ACF8B8-5B6D-4384-8AE8-C7B130617E86}"/>
    <cellStyle name="Вывод 2 2 2 5 13" xfId="15354" xr:uid="{44D1D33D-BB92-44AF-848B-3B5A94C711C2}"/>
    <cellStyle name="Вывод 2 2 2 5 14" xfId="15355" xr:uid="{BB4DE38D-8352-4AF4-A591-843C0F5CDB27}"/>
    <cellStyle name="Вывод 2 2 2 5 15" xfId="15356" xr:uid="{EF9742B5-00C1-473D-BB54-67F22630F856}"/>
    <cellStyle name="Вывод 2 2 2 5 16" xfId="15357" xr:uid="{09B4B2C1-6A15-478C-B081-23A723C2F51B}"/>
    <cellStyle name="Вывод 2 2 2 5 17" xfId="15358" xr:uid="{871E73FB-0E20-4C6A-B425-0EB2CA474F35}"/>
    <cellStyle name="Вывод 2 2 2 5 18" xfId="15359" xr:uid="{2301CC14-7A65-403C-8A28-D68E7824B1DD}"/>
    <cellStyle name="Вывод 2 2 2 5 19" xfId="15360" xr:uid="{A7020E3B-42D0-4251-AE78-E17E4B08D529}"/>
    <cellStyle name="Вывод 2 2 2 5 2" xfId="3024" xr:uid="{29F6B625-1D55-452E-9664-6377144556AD}"/>
    <cellStyle name="Вывод 2 2 2 5 2 10" xfId="15361" xr:uid="{9A436CE3-08FA-4280-94A4-60D757BC82E6}"/>
    <cellStyle name="Вывод 2 2 2 5 2 11" xfId="15362" xr:uid="{3C30B093-E07D-4262-9919-E404A1C884A6}"/>
    <cellStyle name="Вывод 2 2 2 5 2 12" xfId="15363" xr:uid="{75F73B12-B721-4B1C-BCF4-055C5D2739A2}"/>
    <cellStyle name="Вывод 2 2 2 5 2 13" xfId="15364" xr:uid="{CD44DB87-3EE6-462A-9CB5-79CD81823C61}"/>
    <cellStyle name="Вывод 2 2 2 5 2 14" xfId="15365" xr:uid="{B38EA916-6C6F-47A0-AC28-9D560671CDE9}"/>
    <cellStyle name="Вывод 2 2 2 5 2 15" xfId="15366" xr:uid="{8B5F6796-362B-402D-8811-D6638E118B89}"/>
    <cellStyle name="Вывод 2 2 2 5 2 16" xfId="15367" xr:uid="{C239D6B0-9B3D-43B2-90C4-7ED2873DDC44}"/>
    <cellStyle name="Вывод 2 2 2 5 2 17" xfId="15368" xr:uid="{B053D0B1-03A1-40CE-8D88-8B92FF256D05}"/>
    <cellStyle name="Вывод 2 2 2 5 2 18" xfId="15369" xr:uid="{BA4FAC7A-5D9D-4725-B837-62CF0E00FC63}"/>
    <cellStyle name="Вывод 2 2 2 5 2 19" xfId="15370" xr:uid="{B53664CF-8562-48A9-BC48-F517A24D946A}"/>
    <cellStyle name="Вывод 2 2 2 5 2 2" xfId="15371" xr:uid="{E5898FEE-8BF3-4F08-8FA8-BD6DFBD93918}"/>
    <cellStyle name="Вывод 2 2 2 5 2 20" xfId="15372" xr:uid="{F1BEA0A4-D440-44B8-9033-636D718A431E}"/>
    <cellStyle name="Вывод 2 2 2 5 2 21" xfId="15373" xr:uid="{7441917D-E005-4F41-ACF7-2CD12C7FE1D9}"/>
    <cellStyle name="Вывод 2 2 2 5 2 22" xfId="15374" xr:uid="{E8A3C764-AC0A-4571-A98E-E8556AEBEC41}"/>
    <cellStyle name="Вывод 2 2 2 5 2 23" xfId="15375" xr:uid="{A0F56601-1667-4101-B9CC-9E7B557F0C8C}"/>
    <cellStyle name="Вывод 2 2 2 5 2 24" xfId="15376" xr:uid="{683C74FD-8FD6-4705-A7CE-CC08CC898B9E}"/>
    <cellStyle name="Вывод 2 2 2 5 2 3" xfId="15377" xr:uid="{C0B94C2D-016D-4955-A7DA-0A23FF7110F2}"/>
    <cellStyle name="Вывод 2 2 2 5 2 4" xfId="15378" xr:uid="{2048221A-797B-43E6-8525-C06F7A648A5D}"/>
    <cellStyle name="Вывод 2 2 2 5 2 5" xfId="15379" xr:uid="{28C99CBD-A2AA-449B-9614-B3DC596939AB}"/>
    <cellStyle name="Вывод 2 2 2 5 2 6" xfId="15380" xr:uid="{97C481F8-CC19-4E7C-9146-68CACBDDB56E}"/>
    <cellStyle name="Вывод 2 2 2 5 2 7" xfId="15381" xr:uid="{1A4E61D4-CFBC-4EB1-8AAE-9475EC715EB1}"/>
    <cellStyle name="Вывод 2 2 2 5 2 8" xfId="15382" xr:uid="{32006DC0-C747-4E69-A1FA-8533224108C8}"/>
    <cellStyle name="Вывод 2 2 2 5 2 9" xfId="15383" xr:uid="{D2F153CD-009D-4C84-A9F6-3D47D5DA6CBE}"/>
    <cellStyle name="Вывод 2 2 2 5 20" xfId="15384" xr:uid="{C887B6ED-72A8-4333-A1DA-258106B853BA}"/>
    <cellStyle name="Вывод 2 2 2 5 21" xfId="15385" xr:uid="{74EDA916-A0DC-4723-B271-A55C7A2C88B5}"/>
    <cellStyle name="Вывод 2 2 2 5 22" xfId="15386" xr:uid="{5DAF5C0D-E095-4CAA-B79E-6404B335E1E1}"/>
    <cellStyle name="Вывод 2 2 2 5 23" xfId="15387" xr:uid="{ED4D5BFB-63A9-4586-AC8B-B6ACF67C0708}"/>
    <cellStyle name="Вывод 2 2 2 5 24" xfId="15388" xr:uid="{FA5CD366-094B-40DE-B1E2-732DD5861952}"/>
    <cellStyle name="Вывод 2 2 2 5 25" xfId="15389" xr:uid="{8DBD1AEF-7911-4BF3-8F56-F75B93AC5BCC}"/>
    <cellStyle name="Вывод 2 2 2 5 3" xfId="15390" xr:uid="{64A6E813-B226-477B-8916-BBC2FB457491}"/>
    <cellStyle name="Вывод 2 2 2 5 4" xfId="15391" xr:uid="{52132244-6FD9-4AC3-A755-874563407057}"/>
    <cellStyle name="Вывод 2 2 2 5 5" xfId="15392" xr:uid="{361628DA-0491-4C22-BAAA-5F1C20B9AB5D}"/>
    <cellStyle name="Вывод 2 2 2 5 6" xfId="15393" xr:uid="{5B9A37C8-C2C3-45E0-9F1B-FF43B1077D8A}"/>
    <cellStyle name="Вывод 2 2 2 5 7" xfId="15394" xr:uid="{E07B758A-FADE-4D33-8994-57BF4B4B3053}"/>
    <cellStyle name="Вывод 2 2 2 5 8" xfId="15395" xr:uid="{458995D2-1834-496E-A9DD-9D57BCEE79D3}"/>
    <cellStyle name="Вывод 2 2 2 5 9" xfId="15396" xr:uid="{071DE637-2C43-4DFA-B152-A8FE43DACB1D}"/>
    <cellStyle name="Вывод 2 2 2 6" xfId="3025" xr:uid="{ED19042E-CD9F-4AE4-A731-FCB2E08E8591}"/>
    <cellStyle name="Вывод 2 2 2 6 10" xfId="15397" xr:uid="{6F23B09D-101A-4503-A148-50A43DF98C19}"/>
    <cellStyle name="Вывод 2 2 2 6 11" xfId="15398" xr:uid="{7B07A5C8-2FDA-496E-AD38-9F3B2D2E069D}"/>
    <cellStyle name="Вывод 2 2 2 6 12" xfId="15399" xr:uid="{FF9B7D82-720C-49DF-A781-9C2D9E9A14AA}"/>
    <cellStyle name="Вывод 2 2 2 6 13" xfId="15400" xr:uid="{09572E2A-2EE2-47F0-A7B4-7B3EB03CF2B6}"/>
    <cellStyle name="Вывод 2 2 2 6 14" xfId="15401" xr:uid="{DF25376E-D522-457B-B798-DB56972DF7BB}"/>
    <cellStyle name="Вывод 2 2 2 6 15" xfId="15402" xr:uid="{7D6117A3-3747-490F-B563-249CB152E237}"/>
    <cellStyle name="Вывод 2 2 2 6 16" xfId="15403" xr:uid="{90A16911-BD68-4B9F-8512-30315B426D0D}"/>
    <cellStyle name="Вывод 2 2 2 6 17" xfId="15404" xr:uid="{8C93EFA4-76F6-411E-9A04-117A64BADB6E}"/>
    <cellStyle name="Вывод 2 2 2 6 18" xfId="15405" xr:uid="{4D91FF3C-388F-4F79-A54B-18962F395524}"/>
    <cellStyle name="Вывод 2 2 2 6 19" xfId="15406" xr:uid="{58D902E2-8D87-4CE0-9A33-68EACBBACF97}"/>
    <cellStyle name="Вывод 2 2 2 6 2" xfId="3026" xr:uid="{AF31DCEA-6FFD-457E-BA88-9EFEAA2DC3BB}"/>
    <cellStyle name="Вывод 2 2 2 6 2 10" xfId="15407" xr:uid="{75FA9A7C-232A-4AEB-8AF2-9F501DC58800}"/>
    <cellStyle name="Вывод 2 2 2 6 2 11" xfId="15408" xr:uid="{F57EAE67-ACCA-4D3A-BB35-26308BD1F789}"/>
    <cellStyle name="Вывод 2 2 2 6 2 12" xfId="15409" xr:uid="{8573DB2B-4223-486E-A754-34A937172B32}"/>
    <cellStyle name="Вывод 2 2 2 6 2 13" xfId="15410" xr:uid="{0D44ACCD-644F-4217-9EE5-134CD86FB062}"/>
    <cellStyle name="Вывод 2 2 2 6 2 14" xfId="15411" xr:uid="{717CD8B6-1C9F-4B62-8EC5-899E1A029582}"/>
    <cellStyle name="Вывод 2 2 2 6 2 15" xfId="15412" xr:uid="{31128005-FF48-4E3D-B48E-6666B30625AE}"/>
    <cellStyle name="Вывод 2 2 2 6 2 16" xfId="15413" xr:uid="{C7C4808F-E581-4538-AEF5-3F67B764D7FA}"/>
    <cellStyle name="Вывод 2 2 2 6 2 17" xfId="15414" xr:uid="{42080520-0FAE-41E9-BA7D-64CB6F7B35FE}"/>
    <cellStyle name="Вывод 2 2 2 6 2 18" xfId="15415" xr:uid="{81C399E5-704F-4C06-8DEE-D2CE5EDF7E34}"/>
    <cellStyle name="Вывод 2 2 2 6 2 19" xfId="15416" xr:uid="{1B8FD86B-CF75-44EF-A7F5-52788046A3C0}"/>
    <cellStyle name="Вывод 2 2 2 6 2 2" xfId="15417" xr:uid="{268C0710-F8DC-46DE-A0FE-037F2472B5C5}"/>
    <cellStyle name="Вывод 2 2 2 6 2 20" xfId="15418" xr:uid="{80F5E480-BED1-4BDB-AEDC-5E1DC5A73DB1}"/>
    <cellStyle name="Вывод 2 2 2 6 2 21" xfId="15419" xr:uid="{EA0D33CC-48C2-4E85-9249-AB18934B1234}"/>
    <cellStyle name="Вывод 2 2 2 6 2 22" xfId="15420" xr:uid="{7BCDCE0B-96E3-455A-B4F3-C2FAB7A77F8D}"/>
    <cellStyle name="Вывод 2 2 2 6 2 23" xfId="15421" xr:uid="{56294293-1A5F-4FA3-8322-420ECFC43375}"/>
    <cellStyle name="Вывод 2 2 2 6 2 24" xfId="15422" xr:uid="{201D3508-9B27-42B7-9979-CF06E0B612C5}"/>
    <cellStyle name="Вывод 2 2 2 6 2 3" xfId="15423" xr:uid="{EE354D59-82E9-4A7F-A708-98888A1364F1}"/>
    <cellStyle name="Вывод 2 2 2 6 2 4" xfId="15424" xr:uid="{AD3C211E-D5EF-4D00-94FF-A6C84468F484}"/>
    <cellStyle name="Вывод 2 2 2 6 2 5" xfId="15425" xr:uid="{DE28F1F4-FC04-403E-8035-F83405FC71E6}"/>
    <cellStyle name="Вывод 2 2 2 6 2 6" xfId="15426" xr:uid="{816A7EAA-6883-4A95-8FA3-3BCD772C7132}"/>
    <cellStyle name="Вывод 2 2 2 6 2 7" xfId="15427" xr:uid="{1D56BB01-FF72-4036-9CC9-3E9DDBF92DCA}"/>
    <cellStyle name="Вывод 2 2 2 6 2 8" xfId="15428" xr:uid="{CC7F4FC6-3990-4A43-B6D7-32397B0BD930}"/>
    <cellStyle name="Вывод 2 2 2 6 2 9" xfId="15429" xr:uid="{8AC25E16-C3B5-499C-AFA9-BC742DA2D442}"/>
    <cellStyle name="Вывод 2 2 2 6 20" xfId="15430" xr:uid="{580A42F6-F4C0-4984-8237-EEA8ABC80AE9}"/>
    <cellStyle name="Вывод 2 2 2 6 21" xfId="15431" xr:uid="{4F603DF5-A7E0-4F2D-B15D-5D149D0FC5E0}"/>
    <cellStyle name="Вывод 2 2 2 6 22" xfId="15432" xr:uid="{7BAB1010-25B0-4C07-B706-053E85544C75}"/>
    <cellStyle name="Вывод 2 2 2 6 23" xfId="15433" xr:uid="{4919B78D-AA38-49D2-B978-FA1885C7023B}"/>
    <cellStyle name="Вывод 2 2 2 6 24" xfId="15434" xr:uid="{D32312F7-BDA8-4519-95DD-5675FB16BF08}"/>
    <cellStyle name="Вывод 2 2 2 6 25" xfId="15435" xr:uid="{67320134-A554-41F9-AD1A-86170948EFD2}"/>
    <cellStyle name="Вывод 2 2 2 6 3" xfId="15436" xr:uid="{DBA5DA28-3885-4326-9F92-66C02174A8A4}"/>
    <cellStyle name="Вывод 2 2 2 6 4" xfId="15437" xr:uid="{E8D0703E-8232-4D9C-B260-A1FFF80DC020}"/>
    <cellStyle name="Вывод 2 2 2 6 5" xfId="15438" xr:uid="{B1909F46-AD08-4F18-91C6-8CD3499DBE20}"/>
    <cellStyle name="Вывод 2 2 2 6 6" xfId="15439" xr:uid="{3DCBDD2E-F095-47C8-9071-41FCA7B28E83}"/>
    <cellStyle name="Вывод 2 2 2 6 7" xfId="15440" xr:uid="{02F29492-B9EC-475F-ADA2-55E4BDEE8800}"/>
    <cellStyle name="Вывод 2 2 2 6 8" xfId="15441" xr:uid="{FE42E90F-2776-4615-9045-9DE5C3DF3B47}"/>
    <cellStyle name="Вывод 2 2 2 6 9" xfId="15442" xr:uid="{5325BD87-4431-4064-A1B8-51380AFDB365}"/>
    <cellStyle name="Вывод 2 2 2 7" xfId="3027" xr:uid="{4EAF4C13-538F-4A3C-998A-DB0DE47ED1B8}"/>
    <cellStyle name="Вывод 2 2 2 7 10" xfId="15443" xr:uid="{531C576D-6BFA-4635-93FE-E9BD40DFCE01}"/>
    <cellStyle name="Вывод 2 2 2 7 11" xfId="15444" xr:uid="{6C71B215-4BD1-46B7-B205-A899CF7D09E1}"/>
    <cellStyle name="Вывод 2 2 2 7 12" xfId="15445" xr:uid="{BFE0BF19-EBD1-4EF7-869F-16267FC9F4BF}"/>
    <cellStyle name="Вывод 2 2 2 7 13" xfId="15446" xr:uid="{9B9DDC85-7050-4078-A5DB-82B8B24E343C}"/>
    <cellStyle name="Вывод 2 2 2 7 14" xfId="15447" xr:uid="{7CA22909-6DF2-4E0D-9C0B-3A8AF26667E7}"/>
    <cellStyle name="Вывод 2 2 2 7 15" xfId="15448" xr:uid="{CA549DE8-2612-4971-AB2F-C8B5584D2AD0}"/>
    <cellStyle name="Вывод 2 2 2 7 16" xfId="15449" xr:uid="{77A94090-5E5E-4133-A880-3BBA3825CD0B}"/>
    <cellStyle name="Вывод 2 2 2 7 17" xfId="15450" xr:uid="{CDD0E198-017E-4EF8-8061-EC598003B41A}"/>
    <cellStyle name="Вывод 2 2 2 7 18" xfId="15451" xr:uid="{85E20A53-77B9-425F-AE04-7C7970C3E223}"/>
    <cellStyle name="Вывод 2 2 2 7 19" xfId="15452" xr:uid="{8776D78E-3759-493A-9CDA-93E0E069F5F0}"/>
    <cellStyle name="Вывод 2 2 2 7 2" xfId="3028" xr:uid="{89F60E35-8574-4F17-B4FB-6E80CA64F9F2}"/>
    <cellStyle name="Вывод 2 2 2 7 2 10" xfId="15453" xr:uid="{889DBA47-33E9-411A-ACCB-740331283007}"/>
    <cellStyle name="Вывод 2 2 2 7 2 11" xfId="15454" xr:uid="{78644780-3A20-424E-B3C8-AD0865218796}"/>
    <cellStyle name="Вывод 2 2 2 7 2 12" xfId="15455" xr:uid="{BB49C820-F00E-422E-9B8B-CF452A1A718D}"/>
    <cellStyle name="Вывод 2 2 2 7 2 13" xfId="15456" xr:uid="{D1B4E24E-42D9-439A-B2DC-DB1583520EC1}"/>
    <cellStyle name="Вывод 2 2 2 7 2 14" xfId="15457" xr:uid="{30F8D45A-FD77-4C70-AA84-1D45BAF0577B}"/>
    <cellStyle name="Вывод 2 2 2 7 2 15" xfId="15458" xr:uid="{E154515C-F852-4CA1-98DE-3B489D175CCD}"/>
    <cellStyle name="Вывод 2 2 2 7 2 16" xfId="15459" xr:uid="{655E8DA9-0123-46CA-B86A-5E0B6EC45103}"/>
    <cellStyle name="Вывод 2 2 2 7 2 17" xfId="15460" xr:uid="{015F90BC-513F-4543-940C-EF286E2D4801}"/>
    <cellStyle name="Вывод 2 2 2 7 2 18" xfId="15461" xr:uid="{B76554EE-7A74-4DB2-9A70-15DD7D252F60}"/>
    <cellStyle name="Вывод 2 2 2 7 2 19" xfId="15462" xr:uid="{653AB49D-265B-445C-B83F-E74EC5C2001C}"/>
    <cellStyle name="Вывод 2 2 2 7 2 2" xfId="15463" xr:uid="{20CF9510-960C-4395-8A65-D8FC4BDED025}"/>
    <cellStyle name="Вывод 2 2 2 7 2 20" xfId="15464" xr:uid="{F3098F86-F76D-4BCE-AAD5-64F3AB9B50D8}"/>
    <cellStyle name="Вывод 2 2 2 7 2 21" xfId="15465" xr:uid="{74C948D7-DCC2-4747-8C20-78B5E9A194C6}"/>
    <cellStyle name="Вывод 2 2 2 7 2 22" xfId="15466" xr:uid="{7D91897F-2A7F-4DD0-A2C9-38EDBE1EC56C}"/>
    <cellStyle name="Вывод 2 2 2 7 2 23" xfId="15467" xr:uid="{DE68C938-9E04-4943-9F73-DF58D84E790E}"/>
    <cellStyle name="Вывод 2 2 2 7 2 24" xfId="15468" xr:uid="{EB5A58C7-2A8D-43B7-BCAA-08584FF9E455}"/>
    <cellStyle name="Вывод 2 2 2 7 2 3" xfId="15469" xr:uid="{A216C62E-BBA0-47D4-B7C0-9B59ACB88A77}"/>
    <cellStyle name="Вывод 2 2 2 7 2 4" xfId="15470" xr:uid="{7A127261-1A67-4B38-9C7B-D27D4E7462DF}"/>
    <cellStyle name="Вывод 2 2 2 7 2 5" xfId="15471" xr:uid="{9FA306E9-F5EE-471F-89C5-DBE5E28CCFDC}"/>
    <cellStyle name="Вывод 2 2 2 7 2 6" xfId="15472" xr:uid="{BDBCAA6D-8BF7-4BCE-9F49-763E9317B9EC}"/>
    <cellStyle name="Вывод 2 2 2 7 2 7" xfId="15473" xr:uid="{2C589AD5-594B-46E9-9B45-CCCA836849B3}"/>
    <cellStyle name="Вывод 2 2 2 7 2 8" xfId="15474" xr:uid="{2E54895D-3D7D-45E7-A035-34D40C82D62D}"/>
    <cellStyle name="Вывод 2 2 2 7 2 9" xfId="15475" xr:uid="{C81DB414-8C05-451B-83DF-75E7C56643E6}"/>
    <cellStyle name="Вывод 2 2 2 7 20" xfId="15476" xr:uid="{C44940A9-D9C9-4845-9DBF-867269D7C3EC}"/>
    <cellStyle name="Вывод 2 2 2 7 21" xfId="15477" xr:uid="{21F42BE5-6714-43D2-AFDA-BA6B17670DE4}"/>
    <cellStyle name="Вывод 2 2 2 7 22" xfId="15478" xr:uid="{5F631500-76B4-4E78-9FF2-C18DA6445518}"/>
    <cellStyle name="Вывод 2 2 2 7 23" xfId="15479" xr:uid="{78AC26DD-2874-4E4E-9687-CADED39C90D4}"/>
    <cellStyle name="Вывод 2 2 2 7 24" xfId="15480" xr:uid="{995AA55D-3C30-4F16-B0E8-716C13480437}"/>
    <cellStyle name="Вывод 2 2 2 7 25" xfId="15481" xr:uid="{9E4C4D88-3664-43CC-981D-2028DB19C6DB}"/>
    <cellStyle name="Вывод 2 2 2 7 3" xfId="15482" xr:uid="{ABE4E7A5-294E-4C43-92EF-4B205D4D2296}"/>
    <cellStyle name="Вывод 2 2 2 7 4" xfId="15483" xr:uid="{D2FCF78F-CA0E-4406-9BF3-668C64A292CB}"/>
    <cellStyle name="Вывод 2 2 2 7 5" xfId="15484" xr:uid="{BBA866D0-313C-4DDE-9A32-0D8C18CE1E7F}"/>
    <cellStyle name="Вывод 2 2 2 7 6" xfId="15485" xr:uid="{7BC44948-8503-4871-B1B7-1B16DC1C1D28}"/>
    <cellStyle name="Вывод 2 2 2 7 7" xfId="15486" xr:uid="{DE216E5B-672E-4630-9AEE-02FE536807A9}"/>
    <cellStyle name="Вывод 2 2 2 7 8" xfId="15487" xr:uid="{88C903F4-A8EB-42F9-887C-5649F0734890}"/>
    <cellStyle name="Вывод 2 2 2 7 9" xfId="15488" xr:uid="{64F3F09D-50B8-490C-854A-C36E26F19AF1}"/>
    <cellStyle name="Вывод 2 2 2 8" xfId="3029" xr:uid="{4D28C37D-C46E-4F71-AC88-94187D276B1D}"/>
    <cellStyle name="Вывод 2 2 2 8 10" xfId="15489" xr:uid="{682BFD04-6783-49B2-9026-05DF7BC11537}"/>
    <cellStyle name="Вывод 2 2 2 8 11" xfId="15490" xr:uid="{A69ABBED-C015-427E-98C7-1240B9CDB1A8}"/>
    <cellStyle name="Вывод 2 2 2 8 12" xfId="15491" xr:uid="{C8DA0537-7067-45C5-8FED-DBF6D5068B31}"/>
    <cellStyle name="Вывод 2 2 2 8 13" xfId="15492" xr:uid="{D34FE655-AB8F-482F-B50B-78517E2DD105}"/>
    <cellStyle name="Вывод 2 2 2 8 14" xfId="15493" xr:uid="{20E15A58-BF12-4C91-A7DB-1E79A8873A44}"/>
    <cellStyle name="Вывод 2 2 2 8 15" xfId="15494" xr:uid="{F3C7F50B-5B87-42AA-958D-DEFC38BEC446}"/>
    <cellStyle name="Вывод 2 2 2 8 16" xfId="15495" xr:uid="{244B5B09-752B-446B-B1C0-62395D9135DE}"/>
    <cellStyle name="Вывод 2 2 2 8 17" xfId="15496" xr:uid="{1805D0EC-564A-47F7-B89E-2EFEA267AA4A}"/>
    <cellStyle name="Вывод 2 2 2 8 18" xfId="15497" xr:uid="{483C2D02-DF5B-4549-B763-3CE7CECBFFF5}"/>
    <cellStyle name="Вывод 2 2 2 8 19" xfId="15498" xr:uid="{007C2AB8-37DD-46B8-9479-16329C1E1151}"/>
    <cellStyle name="Вывод 2 2 2 8 2" xfId="3030" xr:uid="{57F7C5F8-6F20-4547-9C5E-2150E12E6718}"/>
    <cellStyle name="Вывод 2 2 2 8 2 10" xfId="15499" xr:uid="{C3CB996B-20E6-4A7D-9989-E3ABEACE6D9E}"/>
    <cellStyle name="Вывод 2 2 2 8 2 11" xfId="15500" xr:uid="{375AB465-50F5-4EC1-AEDC-9D8CEE22005D}"/>
    <cellStyle name="Вывод 2 2 2 8 2 12" xfId="15501" xr:uid="{53874221-14ED-4147-A00A-B923F52AE542}"/>
    <cellStyle name="Вывод 2 2 2 8 2 13" xfId="15502" xr:uid="{3D6B5D6D-BDA6-4CDF-AE6C-5E74B9845575}"/>
    <cellStyle name="Вывод 2 2 2 8 2 14" xfId="15503" xr:uid="{0D87BC6B-422C-4987-9C56-9B6D0693508B}"/>
    <cellStyle name="Вывод 2 2 2 8 2 15" xfId="15504" xr:uid="{2F465F2B-11CA-48DD-B581-990BA1B807BA}"/>
    <cellStyle name="Вывод 2 2 2 8 2 16" xfId="15505" xr:uid="{9C987B35-48D7-4AF4-BF00-83E9AB582DE1}"/>
    <cellStyle name="Вывод 2 2 2 8 2 17" xfId="15506" xr:uid="{E62A73DB-50E0-4370-92D9-703D459D1926}"/>
    <cellStyle name="Вывод 2 2 2 8 2 18" xfId="15507" xr:uid="{2B7CA995-FA62-4B68-882C-7C80F3CEEB96}"/>
    <cellStyle name="Вывод 2 2 2 8 2 19" xfId="15508" xr:uid="{B5426836-BCA8-441B-AEAD-4134CD41677E}"/>
    <cellStyle name="Вывод 2 2 2 8 2 2" xfId="15509" xr:uid="{E79662CD-4E39-400D-8E20-CF7FED10EC3A}"/>
    <cellStyle name="Вывод 2 2 2 8 2 20" xfId="15510" xr:uid="{CF0DD9C6-2B98-4364-9EF8-775A9706EDAF}"/>
    <cellStyle name="Вывод 2 2 2 8 2 21" xfId="15511" xr:uid="{EB9F6A84-DDF2-4CF6-89FE-575C8AA40F09}"/>
    <cellStyle name="Вывод 2 2 2 8 2 22" xfId="15512" xr:uid="{8B51C637-B6B8-4998-803D-96DED7FF7F51}"/>
    <cellStyle name="Вывод 2 2 2 8 2 23" xfId="15513" xr:uid="{C71DE186-8EEE-4055-8D31-691C35790632}"/>
    <cellStyle name="Вывод 2 2 2 8 2 24" xfId="15514" xr:uid="{A1711BD2-854E-4AEF-A782-045E522957E7}"/>
    <cellStyle name="Вывод 2 2 2 8 2 3" xfId="15515" xr:uid="{111273FD-5A2E-4AC7-95EB-71524FA75895}"/>
    <cellStyle name="Вывод 2 2 2 8 2 4" xfId="15516" xr:uid="{5E6AB412-C33E-4849-B4A5-1924CBCC687C}"/>
    <cellStyle name="Вывод 2 2 2 8 2 5" xfId="15517" xr:uid="{A742DC1E-EC13-47A2-AA82-EB46CFFDECCF}"/>
    <cellStyle name="Вывод 2 2 2 8 2 6" xfId="15518" xr:uid="{0C8EFE5A-5C19-4BBD-8832-11F90E20759D}"/>
    <cellStyle name="Вывод 2 2 2 8 2 7" xfId="15519" xr:uid="{1C6371C5-6087-4D89-AF67-F13EC20A9C4A}"/>
    <cellStyle name="Вывод 2 2 2 8 2 8" xfId="15520" xr:uid="{E411767C-15E7-4543-8CA5-65EEC8B410F7}"/>
    <cellStyle name="Вывод 2 2 2 8 2 9" xfId="15521" xr:uid="{CC62D604-258D-4F99-918E-76EA7FC4D3EB}"/>
    <cellStyle name="Вывод 2 2 2 8 20" xfId="15522" xr:uid="{FFE832DE-80B1-499D-8363-83867BEABD72}"/>
    <cellStyle name="Вывод 2 2 2 8 21" xfId="15523" xr:uid="{7B8961FC-A6C8-4359-B6DD-31A14C8953AC}"/>
    <cellStyle name="Вывод 2 2 2 8 22" xfId="15524" xr:uid="{CD988E7A-B62A-4766-8894-D63BA5691508}"/>
    <cellStyle name="Вывод 2 2 2 8 23" xfId="15525" xr:uid="{F46F2769-21E0-4AD9-8474-3580E51BFB36}"/>
    <cellStyle name="Вывод 2 2 2 8 24" xfId="15526" xr:uid="{4304E7DA-A126-4EF6-A16E-4117AAD5EC1D}"/>
    <cellStyle name="Вывод 2 2 2 8 25" xfId="15527" xr:uid="{9B438A2A-82B3-40D1-B72E-D82C6542E516}"/>
    <cellStyle name="Вывод 2 2 2 8 3" xfId="15528" xr:uid="{39C86610-52EA-4E57-9A63-53194E3DAC8A}"/>
    <cellStyle name="Вывод 2 2 2 8 4" xfId="15529" xr:uid="{3BD050DF-EF51-4E24-97B8-4B693A669F86}"/>
    <cellStyle name="Вывод 2 2 2 8 5" xfId="15530" xr:uid="{E482E121-988C-4F92-8DAF-7BC9012A42D0}"/>
    <cellStyle name="Вывод 2 2 2 8 6" xfId="15531" xr:uid="{C3AE4038-22B1-4FB8-B899-8F082599718A}"/>
    <cellStyle name="Вывод 2 2 2 8 7" xfId="15532" xr:uid="{835EF3F5-368A-4746-903E-7C7FD1C3B9BA}"/>
    <cellStyle name="Вывод 2 2 2 8 8" xfId="15533" xr:uid="{A39C853A-9AA4-4E5E-891E-67D338DB7FFA}"/>
    <cellStyle name="Вывод 2 2 2 8 9" xfId="15534" xr:uid="{CD3CFBFE-F231-4C72-B234-9DB6879FCEB6}"/>
    <cellStyle name="Вывод 2 2 2 9" xfId="3031" xr:uid="{7C8DF4F4-8299-4C06-B540-8500A9483272}"/>
    <cellStyle name="Вывод 2 2 2 9 10" xfId="15535" xr:uid="{7175A059-C889-47DF-AF49-6EF054AB905D}"/>
    <cellStyle name="Вывод 2 2 2 9 11" xfId="15536" xr:uid="{F6021F94-43DE-4A3D-8A73-9AC887044976}"/>
    <cellStyle name="Вывод 2 2 2 9 12" xfId="15537" xr:uid="{3E27B06C-66FC-47E7-9F83-5B1CE55D12D4}"/>
    <cellStyle name="Вывод 2 2 2 9 13" xfId="15538" xr:uid="{AF9FBD54-8A31-455E-90E4-B168B941DAC3}"/>
    <cellStyle name="Вывод 2 2 2 9 14" xfId="15539" xr:uid="{003DF3FA-5D71-4AA9-BBFD-DADC7AD45A2F}"/>
    <cellStyle name="Вывод 2 2 2 9 15" xfId="15540" xr:uid="{9D7CCF2B-5EF2-4A4C-B8D6-02A7CC3E4785}"/>
    <cellStyle name="Вывод 2 2 2 9 16" xfId="15541" xr:uid="{6E32DBEB-1308-440B-846A-78F407B95744}"/>
    <cellStyle name="Вывод 2 2 2 9 17" xfId="15542" xr:uid="{B4C46AC3-E2E0-437C-82B8-7A753FF2B4A7}"/>
    <cellStyle name="Вывод 2 2 2 9 18" xfId="15543" xr:uid="{EA3FBA9C-11DB-4B70-81C2-6C36EA617DAC}"/>
    <cellStyle name="Вывод 2 2 2 9 19" xfId="15544" xr:uid="{F9F79E2F-C57D-4AD6-956E-B6C27EFEEF7C}"/>
    <cellStyle name="Вывод 2 2 2 9 2" xfId="3032" xr:uid="{5751387F-7468-4967-8C88-E38118BF18AA}"/>
    <cellStyle name="Вывод 2 2 2 9 2 10" xfId="15545" xr:uid="{12C5C854-AF6C-41AE-BE31-48ABC16ED590}"/>
    <cellStyle name="Вывод 2 2 2 9 2 11" xfId="15546" xr:uid="{95EF6F36-23C7-474F-84BF-8C9739694B11}"/>
    <cellStyle name="Вывод 2 2 2 9 2 12" xfId="15547" xr:uid="{96F07783-3C16-4DA3-BECA-7DC6AFB4EFC6}"/>
    <cellStyle name="Вывод 2 2 2 9 2 13" xfId="15548" xr:uid="{59D10030-AD50-40D1-8089-27DD4DE97A91}"/>
    <cellStyle name="Вывод 2 2 2 9 2 14" xfId="15549" xr:uid="{F0D013AD-463F-456C-9188-CE9590C691A9}"/>
    <cellStyle name="Вывод 2 2 2 9 2 15" xfId="15550" xr:uid="{49466806-8B68-48FA-B944-B5DD79AD2E84}"/>
    <cellStyle name="Вывод 2 2 2 9 2 16" xfId="15551" xr:uid="{61E6A498-8BFD-42AB-AF6E-476A914C4EC1}"/>
    <cellStyle name="Вывод 2 2 2 9 2 17" xfId="15552" xr:uid="{39642358-020F-40CC-8310-77009553E6E6}"/>
    <cellStyle name="Вывод 2 2 2 9 2 18" xfId="15553" xr:uid="{0DEF5E94-491C-4988-AC72-235FCAADA2BE}"/>
    <cellStyle name="Вывод 2 2 2 9 2 19" xfId="15554" xr:uid="{137F839F-1792-4AE1-9213-60D7C580E206}"/>
    <cellStyle name="Вывод 2 2 2 9 2 2" xfId="15555" xr:uid="{6C63D2FF-0D06-4B26-8593-4419445BC606}"/>
    <cellStyle name="Вывод 2 2 2 9 2 20" xfId="15556" xr:uid="{45EB57DE-43D8-4BAE-8E98-D3179D2D52AB}"/>
    <cellStyle name="Вывод 2 2 2 9 2 21" xfId="15557" xr:uid="{7E748B8D-2C0E-415F-9889-C3F4122F38D5}"/>
    <cellStyle name="Вывод 2 2 2 9 2 22" xfId="15558" xr:uid="{40A1E9CE-61E9-4EAC-9FBD-125057CC06C0}"/>
    <cellStyle name="Вывод 2 2 2 9 2 23" xfId="15559" xr:uid="{E1303B10-5FF8-4FB1-99B2-5AE9ADEA370F}"/>
    <cellStyle name="Вывод 2 2 2 9 2 24" xfId="15560" xr:uid="{538D19BF-15C7-42B4-AA7D-8B6CA176975E}"/>
    <cellStyle name="Вывод 2 2 2 9 2 3" xfId="15561" xr:uid="{0D8A459D-264B-45A7-83E5-A5C25A0CB8FB}"/>
    <cellStyle name="Вывод 2 2 2 9 2 4" xfId="15562" xr:uid="{ADCDCF3A-9432-4869-906C-D772B6CC7B7E}"/>
    <cellStyle name="Вывод 2 2 2 9 2 5" xfId="15563" xr:uid="{08A3B457-392E-4A4D-9806-E2D542EDBF65}"/>
    <cellStyle name="Вывод 2 2 2 9 2 6" xfId="15564" xr:uid="{B765C588-827A-4886-A019-F3B27A8A1DBA}"/>
    <cellStyle name="Вывод 2 2 2 9 2 7" xfId="15565" xr:uid="{A089CD92-CB98-4A19-83CC-EE1977823346}"/>
    <cellStyle name="Вывод 2 2 2 9 2 8" xfId="15566" xr:uid="{714E5074-CD4C-430F-92C4-D738743E3676}"/>
    <cellStyle name="Вывод 2 2 2 9 2 9" xfId="15567" xr:uid="{48B2E65D-C53F-4EDB-A6DB-F9B77C295DA1}"/>
    <cellStyle name="Вывод 2 2 2 9 20" xfId="15568" xr:uid="{C3082880-3045-43C0-8ACE-70E5483AA993}"/>
    <cellStyle name="Вывод 2 2 2 9 21" xfId="15569" xr:uid="{3F2BD7B3-7BB4-495C-82B6-EE0CC0A447DE}"/>
    <cellStyle name="Вывод 2 2 2 9 22" xfId="15570" xr:uid="{D5825C2C-0C9F-4104-86D0-F7F5C3E206E6}"/>
    <cellStyle name="Вывод 2 2 2 9 23" xfId="15571" xr:uid="{B64623F2-CB64-4BA2-9032-134610531443}"/>
    <cellStyle name="Вывод 2 2 2 9 24" xfId="15572" xr:uid="{2B31B876-1C49-40ED-B25C-028C9BB3515E}"/>
    <cellStyle name="Вывод 2 2 2 9 25" xfId="15573" xr:uid="{EE79C906-2AF1-46F3-BCCD-9195F0AF7BAD}"/>
    <cellStyle name="Вывод 2 2 2 9 3" xfId="15574" xr:uid="{F248C174-982B-48A0-8A18-37A4290C5FCB}"/>
    <cellStyle name="Вывод 2 2 2 9 4" xfId="15575" xr:uid="{C1A8CABF-AB6A-47F6-87AD-C7FEE3724DFD}"/>
    <cellStyle name="Вывод 2 2 2 9 5" xfId="15576" xr:uid="{647709C6-C753-4EAB-A8E8-F66999162C5A}"/>
    <cellStyle name="Вывод 2 2 2 9 6" xfId="15577" xr:uid="{057247C6-979A-4181-ABA7-B7D06043522E}"/>
    <cellStyle name="Вывод 2 2 2 9 7" xfId="15578" xr:uid="{EB7B3BCC-DB7E-47BB-89BE-359DB0C757F2}"/>
    <cellStyle name="Вывод 2 2 2 9 8" xfId="15579" xr:uid="{1ED79E7E-E596-45A9-AB3F-77FF8AD547B2}"/>
    <cellStyle name="Вывод 2 2 2 9 9" xfId="15580" xr:uid="{15CC4F9D-5796-424A-B397-780B9B5BD668}"/>
    <cellStyle name="Вывод 2 2 3" xfId="1522" xr:uid="{F9CBA5E1-BDD1-4B6A-934A-56C887F8CC8F}"/>
    <cellStyle name="Вывод 2 2 3 10" xfId="15581" xr:uid="{43036BEB-6088-4F44-B19C-486F66CA59CE}"/>
    <cellStyle name="Вывод 2 2 3 11" xfId="15582" xr:uid="{7B45DF8B-3DC6-4E40-AA84-D63335BC4472}"/>
    <cellStyle name="Вывод 2 2 3 12" xfId="15583" xr:uid="{09AA27C0-C5A1-4635-9594-18A703E4D1DE}"/>
    <cellStyle name="Вывод 2 2 3 13" xfId="15584" xr:uid="{5210E0F5-6F9B-43AC-9155-3E56C2D09DE1}"/>
    <cellStyle name="Вывод 2 2 3 14" xfId="15585" xr:uid="{3E56F0A2-A642-4C70-BF74-60175CB68947}"/>
    <cellStyle name="Вывод 2 2 3 15" xfId="15586" xr:uid="{D3591FCE-3A7C-4CB1-8D0E-14E8C4F34CB2}"/>
    <cellStyle name="Вывод 2 2 3 16" xfId="15587" xr:uid="{798C6B15-C8F6-40A3-B34F-0D627B5BBE37}"/>
    <cellStyle name="Вывод 2 2 3 17" xfId="15588" xr:uid="{3A99B5F1-0FFB-465A-B15B-96B831F58039}"/>
    <cellStyle name="Вывод 2 2 3 18" xfId="15589" xr:uid="{D902B7C7-98BC-4181-82F8-39BE69F2A311}"/>
    <cellStyle name="Вывод 2 2 3 19" xfId="15590" xr:uid="{76188E31-8EC0-41F3-A18A-0AA80829A2FC}"/>
    <cellStyle name="Вывод 2 2 3 2" xfId="1659" xr:uid="{75307CAC-11A1-400C-9C71-6E559232FB21}"/>
    <cellStyle name="Вывод 2 2 3 2 2" xfId="15591" xr:uid="{C5B00F40-DB95-4D96-A75C-94F9EEE9695C}"/>
    <cellStyle name="Вывод 2 2 3 20" xfId="15592" xr:uid="{D9A7F0B8-1621-426D-9E1F-5126D16EF9D9}"/>
    <cellStyle name="Вывод 2 2 3 21" xfId="15593" xr:uid="{DD13083E-C215-456A-A83A-0DA528387BAF}"/>
    <cellStyle name="Вывод 2 2 3 22" xfId="15594" xr:uid="{FF374863-3FBB-4B73-A89A-FDB0A8C50393}"/>
    <cellStyle name="Вывод 2 2 3 23" xfId="15595" xr:uid="{D219EFF6-EF58-41CA-8048-592242C7E456}"/>
    <cellStyle name="Вывод 2 2 3 24" xfId="3033" xr:uid="{AC710BCB-FD9A-4D59-BCB4-04640DD9F0B9}"/>
    <cellStyle name="Вывод 2 2 3 3" xfId="15596" xr:uid="{900D2C23-98F0-48B0-B618-0F2916080D60}"/>
    <cellStyle name="Вывод 2 2 3 4" xfId="15597" xr:uid="{EBB6990E-D1DE-45AE-81A4-54F748531CF0}"/>
    <cellStyle name="Вывод 2 2 3 5" xfId="15598" xr:uid="{8CADE7A2-CD76-43A4-B34E-914171195414}"/>
    <cellStyle name="Вывод 2 2 3 6" xfId="15599" xr:uid="{2B01A8EC-8DBD-40E9-85F5-99F23314C0B1}"/>
    <cellStyle name="Вывод 2 2 3 7" xfId="15600" xr:uid="{D9FB2263-48B0-4EF7-AD10-60D7CCE04D50}"/>
    <cellStyle name="Вывод 2 2 3 8" xfId="15601" xr:uid="{EF4F077B-F009-466C-B47F-340A28318F58}"/>
    <cellStyle name="Вывод 2 2 3 9" xfId="15602" xr:uid="{BF79D511-F026-44A7-A813-F5B5F6C3A3CD}"/>
    <cellStyle name="Вывод 2 2 4" xfId="15603" xr:uid="{C918F3E3-1B6C-49F5-A3E2-A7506D9EBB75}"/>
    <cellStyle name="Вывод 2 2 5" xfId="3014" xr:uid="{7CF07527-C972-4875-96F7-BFC308F37AE7}"/>
    <cellStyle name="Вывод 2 2 6" xfId="52216" xr:uid="{8444713C-55D4-42D7-848E-8F4EBD1E6646}"/>
    <cellStyle name="Вывод 2 2 7" xfId="52177" xr:uid="{163F9FDB-6A0B-4EB8-BCB1-3869455520A3}"/>
    <cellStyle name="Вывод 2 2 8" xfId="52169" xr:uid="{0F064B2D-B499-4CE8-8758-C504EB31BC93}"/>
    <cellStyle name="Вывод 2 3" xfId="1550" xr:uid="{204414EA-DB66-4149-87DE-91C7DA9FB446}"/>
    <cellStyle name="Вывод 2 3 10" xfId="3035" xr:uid="{CFB6A46A-FFC6-4357-9DCA-31D51EDDCB47}"/>
    <cellStyle name="Вывод 2 3 10 10" xfId="15604" xr:uid="{C2C9C91B-A382-43F6-A859-98BC0AF3DDA5}"/>
    <cellStyle name="Вывод 2 3 10 11" xfId="15605" xr:uid="{F7939D0D-8B77-47E1-8120-E2F2720A35BA}"/>
    <cellStyle name="Вывод 2 3 10 12" xfId="15606" xr:uid="{D74E2935-9064-498C-8DC9-05A9C8235848}"/>
    <cellStyle name="Вывод 2 3 10 13" xfId="15607" xr:uid="{AF74873A-F2A2-491E-9AD4-BBC7226E3B4D}"/>
    <cellStyle name="Вывод 2 3 10 14" xfId="15608" xr:uid="{4DF92CE3-19C1-4737-A96E-95D0380BF844}"/>
    <cellStyle name="Вывод 2 3 10 15" xfId="15609" xr:uid="{0CEDCAB2-CFE7-4CBA-A7EC-4B43E5EC7A05}"/>
    <cellStyle name="Вывод 2 3 10 16" xfId="15610" xr:uid="{5230E893-DC29-4EDE-84E9-3EEDB85841F3}"/>
    <cellStyle name="Вывод 2 3 10 17" xfId="15611" xr:uid="{EA963686-8C01-4FAA-AD7D-A59579FF591A}"/>
    <cellStyle name="Вывод 2 3 10 18" xfId="15612" xr:uid="{DB22C50C-0E84-4BAF-9DCB-6873366CEF6C}"/>
    <cellStyle name="Вывод 2 3 10 19" xfId="15613" xr:uid="{E577A7BC-9AD8-4702-8923-6ACB264F10BF}"/>
    <cellStyle name="Вывод 2 3 10 2" xfId="15614" xr:uid="{4899D573-A0F8-40CC-B14C-98AB2A9C0AA3}"/>
    <cellStyle name="Вывод 2 3 10 20" xfId="15615" xr:uid="{D66A75D1-B3D9-42CD-93D0-ABFC202C773B}"/>
    <cellStyle name="Вывод 2 3 10 21" xfId="15616" xr:uid="{BF94F7BD-A848-4BEB-9F31-399678F12FE9}"/>
    <cellStyle name="Вывод 2 3 10 22" xfId="15617" xr:uid="{C45AD10E-5187-44E0-9E6D-256E1695053D}"/>
    <cellStyle name="Вывод 2 3 10 23" xfId="15618" xr:uid="{D8B1AD13-BB48-43DE-9DE0-37B9D0657F32}"/>
    <cellStyle name="Вывод 2 3 10 3" xfId="15619" xr:uid="{36A73647-76C6-4746-898E-2268D0C2EE0A}"/>
    <cellStyle name="Вывод 2 3 10 4" xfId="15620" xr:uid="{7D34589B-1F16-4B07-AA3D-87BCD0768A22}"/>
    <cellStyle name="Вывод 2 3 10 5" xfId="15621" xr:uid="{087E2169-FFF0-439A-A7E2-6280E82786A1}"/>
    <cellStyle name="Вывод 2 3 10 6" xfId="15622" xr:uid="{7522DF78-01E4-43A3-9F79-421EAE58C63C}"/>
    <cellStyle name="Вывод 2 3 10 7" xfId="15623" xr:uid="{E7D53284-F5C9-4614-804E-2898B5EB12DF}"/>
    <cellStyle name="Вывод 2 3 10 8" xfId="15624" xr:uid="{81D13C8D-3B42-44D2-89DF-6BEEB1A3A1F6}"/>
    <cellStyle name="Вывод 2 3 10 9" xfId="15625" xr:uid="{27D196CA-8A44-4686-9D45-0DCFCFD33E1C}"/>
    <cellStyle name="Вывод 2 3 11" xfId="15626" xr:uid="{A6CB2E58-A97F-4692-A6DA-0431D86ED6E0}"/>
    <cellStyle name="Вывод 2 3 12" xfId="15627" xr:uid="{F375FC3C-1A1F-42BD-B869-A83EAB40CCE4}"/>
    <cellStyle name="Вывод 2 3 13" xfId="15628" xr:uid="{5F3A5C03-23D6-4C35-A96D-42D84CADB1B7}"/>
    <cellStyle name="Вывод 2 3 14" xfId="15629" xr:uid="{3BB2F84B-853F-48C2-8721-226B9985EC86}"/>
    <cellStyle name="Вывод 2 3 15" xfId="15630" xr:uid="{3E295413-FECC-4536-9611-B57F2347251B}"/>
    <cellStyle name="Вывод 2 3 16" xfId="15631" xr:uid="{296AA600-AE6F-44F7-9137-C508063B4E6B}"/>
    <cellStyle name="Вывод 2 3 17" xfId="15632" xr:uid="{9FB8194C-CE6E-4FCA-9942-3E14C002730D}"/>
    <cellStyle name="Вывод 2 3 18" xfId="15633" xr:uid="{A43B9F80-61BA-4A59-9945-5A614E475A3E}"/>
    <cellStyle name="Вывод 2 3 19" xfId="15634" xr:uid="{E25612BD-271F-4034-B450-9E671FC43330}"/>
    <cellStyle name="Вывод 2 3 2" xfId="1587" xr:uid="{D0D98ADE-367B-4131-9AFD-D457D19F0F24}"/>
    <cellStyle name="Вывод 2 3 2 10" xfId="15635" xr:uid="{1FE4CDA3-6500-4E61-87E6-B1B9C9E1BAE7}"/>
    <cellStyle name="Вывод 2 3 2 11" xfId="15636" xr:uid="{D19D495D-9C9B-48A5-9522-7293415EE0C9}"/>
    <cellStyle name="Вывод 2 3 2 12" xfId="15637" xr:uid="{AD690FBF-F7FC-4C5A-8E5C-E8FB13FBD002}"/>
    <cellStyle name="Вывод 2 3 2 13" xfId="15638" xr:uid="{27CF0F93-4639-407C-9215-4361F56B360A}"/>
    <cellStyle name="Вывод 2 3 2 14" xfId="15639" xr:uid="{484DC4EB-06DE-4CDC-BCD2-5D3A5AA8CBAA}"/>
    <cellStyle name="Вывод 2 3 2 15" xfId="15640" xr:uid="{6EF01797-B484-4F29-844A-3F425B00575E}"/>
    <cellStyle name="Вывод 2 3 2 16" xfId="15641" xr:uid="{55F1A338-5A22-4D47-B576-45FE67E6FA63}"/>
    <cellStyle name="Вывод 2 3 2 17" xfId="15642" xr:uid="{6EE836AE-A9BF-404A-835A-C5C06FAE09D0}"/>
    <cellStyle name="Вывод 2 3 2 18" xfId="15643" xr:uid="{FD39BD11-996F-4A2C-B983-AB645D5CE0CA}"/>
    <cellStyle name="Вывод 2 3 2 19" xfId="15644" xr:uid="{AA8B9695-4E2F-492E-A759-2458C37A13D9}"/>
    <cellStyle name="Вывод 2 3 2 2" xfId="1628" xr:uid="{77D48E17-A9B1-4B88-AC09-BA50E07A7CC2}"/>
    <cellStyle name="Вывод 2 3 2 2 10" xfId="15645" xr:uid="{5E7D5D79-7CCC-4A62-9C2E-102D3CAAF732}"/>
    <cellStyle name="Вывод 2 3 2 2 11" xfId="15646" xr:uid="{1C5AFFED-3AB8-4487-91F5-5082EF190344}"/>
    <cellStyle name="Вывод 2 3 2 2 12" xfId="15647" xr:uid="{F88B3A5D-6E2B-4EF0-89E7-8AF22244FE71}"/>
    <cellStyle name="Вывод 2 3 2 2 13" xfId="15648" xr:uid="{A9CC9860-08D0-45EA-B495-D6AB36F76648}"/>
    <cellStyle name="Вывод 2 3 2 2 14" xfId="15649" xr:uid="{A7EA4BE8-0D96-4A40-AAF6-F513E95AA653}"/>
    <cellStyle name="Вывод 2 3 2 2 15" xfId="15650" xr:uid="{34700408-21CC-422D-9EF4-59EBDA59A4E4}"/>
    <cellStyle name="Вывод 2 3 2 2 16" xfId="15651" xr:uid="{B70085CA-72CF-47C0-8ECE-455DE4517FCF}"/>
    <cellStyle name="Вывод 2 3 2 2 17" xfId="15652" xr:uid="{A5044844-89BC-4F04-AEB4-CFDF7E0FD7D5}"/>
    <cellStyle name="Вывод 2 3 2 2 18" xfId="15653" xr:uid="{DD86E45C-0DF3-414C-B4A6-D64284DDBAB8}"/>
    <cellStyle name="Вывод 2 3 2 2 19" xfId="15654" xr:uid="{4DC31A85-0A16-4B3C-A7D2-41FDB34F7E4B}"/>
    <cellStyle name="Вывод 2 3 2 2 2" xfId="15655" xr:uid="{CEF4758D-2A7D-492E-B491-1D8EA66B065E}"/>
    <cellStyle name="Вывод 2 3 2 2 20" xfId="15656" xr:uid="{A3EC6FA1-74EA-4A44-A7A9-A151DB2688A9}"/>
    <cellStyle name="Вывод 2 3 2 2 21" xfId="15657" xr:uid="{36ADC2AD-D72F-4362-85AA-210A42FF752D}"/>
    <cellStyle name="Вывод 2 3 2 2 22" xfId="15658" xr:uid="{2F90B9CF-D76B-4533-92FA-BAD47FB27D23}"/>
    <cellStyle name="Вывод 2 3 2 2 23" xfId="15659" xr:uid="{2FA3AE02-5508-46F2-A4E6-0496573FE2E0}"/>
    <cellStyle name="Вывод 2 3 2 2 24" xfId="15660" xr:uid="{A99A6AF2-2068-48A6-802D-5C1073FE563E}"/>
    <cellStyle name="Вывод 2 3 2 2 25" xfId="3037" xr:uid="{69632051-B5E9-481D-A5E6-0507FB5A3928}"/>
    <cellStyle name="Вывод 2 3 2 2 3" xfId="15661" xr:uid="{742EEAEE-D8A1-4932-ADE5-6FC3DB851DF6}"/>
    <cellStyle name="Вывод 2 3 2 2 4" xfId="15662" xr:uid="{15B97BD8-C136-4E11-AE1C-D9BE94B8CDB9}"/>
    <cellStyle name="Вывод 2 3 2 2 5" xfId="15663" xr:uid="{0D8180DC-D25B-4203-8A3A-15BDF22B98B9}"/>
    <cellStyle name="Вывод 2 3 2 2 6" xfId="15664" xr:uid="{39318104-C444-41E5-82B4-499B228B8660}"/>
    <cellStyle name="Вывод 2 3 2 2 7" xfId="15665" xr:uid="{33F98DB5-A757-4972-9CB0-FA11F6C39780}"/>
    <cellStyle name="Вывод 2 3 2 2 8" xfId="15666" xr:uid="{5BEC942B-0E13-4D1D-9135-E59721EDDDD4}"/>
    <cellStyle name="Вывод 2 3 2 2 9" xfId="15667" xr:uid="{AB580F29-44FE-44A1-948B-56551E1094D4}"/>
    <cellStyle name="Вывод 2 3 2 20" xfId="15668" xr:uid="{973AAB9E-9B7F-448B-95C0-21646585A701}"/>
    <cellStyle name="Вывод 2 3 2 21" xfId="15669" xr:uid="{8406FF65-6CD7-4746-8688-69BAE01F1F8C}"/>
    <cellStyle name="Вывод 2 3 2 22" xfId="15670" xr:uid="{77A2F1C8-DE3F-4876-B948-71A11A133F50}"/>
    <cellStyle name="Вывод 2 3 2 23" xfId="15671" xr:uid="{04BB8C2C-5D66-4870-ACA3-93088E181BD5}"/>
    <cellStyle name="Вывод 2 3 2 24" xfId="15672" xr:uid="{E1B2C4A2-17CB-4226-8A98-5D52B997BA79}"/>
    <cellStyle name="Вывод 2 3 2 25" xfId="15673" xr:uid="{B40E3983-4565-4763-AC16-95D7261AEECA}"/>
    <cellStyle name="Вывод 2 3 2 26" xfId="3036" xr:uid="{B597D59B-DF55-4232-93DA-7E4F4E0B21CC}"/>
    <cellStyle name="Вывод 2 3 2 3" xfId="15674" xr:uid="{8CE6A53E-7D87-4256-A10C-AAD8857FF1A5}"/>
    <cellStyle name="Вывод 2 3 2 4" xfId="15675" xr:uid="{E96508FC-005F-4BB3-BF6F-A2757A145C45}"/>
    <cellStyle name="Вывод 2 3 2 5" xfId="15676" xr:uid="{BCF0351A-0098-4B58-AFE0-DFEE6744CE0F}"/>
    <cellStyle name="Вывод 2 3 2 6" xfId="15677" xr:uid="{410DC581-3330-4AA2-AA27-2C9CA9520ABB}"/>
    <cellStyle name="Вывод 2 3 2 7" xfId="15678" xr:uid="{88B80497-6427-486B-92CC-409EE4EC990A}"/>
    <cellStyle name="Вывод 2 3 2 8" xfId="15679" xr:uid="{6732C37D-1927-4D58-A102-EC125E8FABA4}"/>
    <cellStyle name="Вывод 2 3 2 9" xfId="15680" xr:uid="{9DA2F9AE-11DE-47DE-8AAB-2EF2E5A32E33}"/>
    <cellStyle name="Вывод 2 3 20" xfId="15681" xr:uid="{FF47F94A-C84F-48E8-8CA3-181889EBE884}"/>
    <cellStyle name="Вывод 2 3 21" xfId="15682" xr:uid="{32DD88B9-80A3-42D4-9A57-2EE4610E306A}"/>
    <cellStyle name="Вывод 2 3 22" xfId="15683" xr:uid="{B40E904F-864B-4C3E-AAE9-325A676788DF}"/>
    <cellStyle name="Вывод 2 3 23" xfId="15684" xr:uid="{FAAAE95B-AB4F-4964-8166-9D9803333F19}"/>
    <cellStyle name="Вывод 2 3 24" xfId="3034" xr:uid="{A6BCB41D-F3EF-45D9-A922-4C8250425085}"/>
    <cellStyle name="Вывод 2 3 3" xfId="3038" xr:uid="{361BC33D-DEC3-4DC0-BA33-24084056CEA6}"/>
    <cellStyle name="Вывод 2 3 3 10" xfId="15685" xr:uid="{8540A226-0268-4991-BF6B-734C2F214D66}"/>
    <cellStyle name="Вывод 2 3 3 11" xfId="15686" xr:uid="{B09E7F46-F477-48ED-8107-56C12C9FE002}"/>
    <cellStyle name="Вывод 2 3 3 12" xfId="15687" xr:uid="{D0701700-6E55-44E1-B288-B1790C9D3E41}"/>
    <cellStyle name="Вывод 2 3 3 13" xfId="15688" xr:uid="{DC15773B-2B9F-4A4D-8F0C-8A0E6E50B7A4}"/>
    <cellStyle name="Вывод 2 3 3 14" xfId="15689" xr:uid="{DEB48AA9-41BB-46ED-BE58-CE15C41A8DD6}"/>
    <cellStyle name="Вывод 2 3 3 15" xfId="15690" xr:uid="{F851A727-D29C-4615-92D8-7FCE8F371C2F}"/>
    <cellStyle name="Вывод 2 3 3 16" xfId="15691" xr:uid="{E7E5BBAC-34A5-4EE5-8845-F23C50487242}"/>
    <cellStyle name="Вывод 2 3 3 17" xfId="15692" xr:uid="{ABE6EDB3-8026-4F27-A1A4-604BDB13A580}"/>
    <cellStyle name="Вывод 2 3 3 18" xfId="15693" xr:uid="{BA7B6821-F888-4EAA-848D-6FD977750932}"/>
    <cellStyle name="Вывод 2 3 3 19" xfId="15694" xr:uid="{8917B5D8-0C88-41D0-AAF8-4235722F9D87}"/>
    <cellStyle name="Вывод 2 3 3 2" xfId="3039" xr:uid="{EF202CD3-B4C4-4C57-B638-25F809A53ACC}"/>
    <cellStyle name="Вывод 2 3 3 2 10" xfId="15695" xr:uid="{E2FCF20D-3140-40FD-ABFF-495CB8BFD3CD}"/>
    <cellStyle name="Вывод 2 3 3 2 11" xfId="15696" xr:uid="{DA16CCB1-CE70-45FA-8424-4127D5F78EC4}"/>
    <cellStyle name="Вывод 2 3 3 2 12" xfId="15697" xr:uid="{6B0D2CD1-3E01-4410-901B-1A28F278C3D4}"/>
    <cellStyle name="Вывод 2 3 3 2 13" xfId="15698" xr:uid="{F6B79233-4A7A-4CFB-997D-096A6B800110}"/>
    <cellStyle name="Вывод 2 3 3 2 14" xfId="15699" xr:uid="{C2D3BD55-93B4-42DB-8C55-B7C16EEAB1BA}"/>
    <cellStyle name="Вывод 2 3 3 2 15" xfId="15700" xr:uid="{D9012E69-A869-40B5-ABCA-C26059985F9E}"/>
    <cellStyle name="Вывод 2 3 3 2 16" xfId="15701" xr:uid="{B7FC2612-1516-440B-99DF-C775DFE67C2A}"/>
    <cellStyle name="Вывод 2 3 3 2 17" xfId="15702" xr:uid="{C2E31CD0-7335-4229-B738-6CB4402F58B2}"/>
    <cellStyle name="Вывод 2 3 3 2 18" xfId="15703" xr:uid="{99D88218-C3C2-473C-B830-A8101714C02A}"/>
    <cellStyle name="Вывод 2 3 3 2 19" xfId="15704" xr:uid="{4502FA20-247E-4192-BD7E-2877A589CE53}"/>
    <cellStyle name="Вывод 2 3 3 2 2" xfId="15705" xr:uid="{F7C0887C-E00D-4860-993D-8B316C440613}"/>
    <cellStyle name="Вывод 2 3 3 2 20" xfId="15706" xr:uid="{1D7BAA5B-D6BF-4A2A-A5B9-010E69A81F24}"/>
    <cellStyle name="Вывод 2 3 3 2 21" xfId="15707" xr:uid="{4DCC1B45-E2A5-4F60-BDD4-83FD65D54C33}"/>
    <cellStyle name="Вывод 2 3 3 2 22" xfId="15708" xr:uid="{A9E48EE4-16A8-449F-97A4-B4D68F172ABE}"/>
    <cellStyle name="Вывод 2 3 3 2 23" xfId="15709" xr:uid="{C46D5F45-2665-4103-85DE-27DEC6E08ABF}"/>
    <cellStyle name="Вывод 2 3 3 2 3" xfId="15710" xr:uid="{BBE9C7FA-CB2A-4651-B7FF-8E75B1CE359C}"/>
    <cellStyle name="Вывод 2 3 3 2 4" xfId="15711" xr:uid="{BB2A0CF7-613E-44FA-B104-5AA2299C08FD}"/>
    <cellStyle name="Вывод 2 3 3 2 5" xfId="15712" xr:uid="{D20BBA0C-B0A5-46A7-8CE4-66C5A9D83FAC}"/>
    <cellStyle name="Вывод 2 3 3 2 6" xfId="15713" xr:uid="{B9E5EDFD-23D8-43B0-9CF0-BD4819F47655}"/>
    <cellStyle name="Вывод 2 3 3 2 7" xfId="15714" xr:uid="{A2422791-9076-49FC-919A-57A493D163F7}"/>
    <cellStyle name="Вывод 2 3 3 2 8" xfId="15715" xr:uid="{2D64F708-A541-4EB7-895D-885187D455BE}"/>
    <cellStyle name="Вывод 2 3 3 2 9" xfId="15716" xr:uid="{E147C408-66DD-4643-8A51-ADA926CEB00F}"/>
    <cellStyle name="Вывод 2 3 3 20" xfId="15717" xr:uid="{479A1AE8-B2FB-4DBC-8C52-E84D67D6BC35}"/>
    <cellStyle name="Вывод 2 3 3 21" xfId="15718" xr:uid="{DD5A8CE3-6A49-4B66-9E3F-CAE2D58F9676}"/>
    <cellStyle name="Вывод 2 3 3 22" xfId="15719" xr:uid="{F3AA3D4C-6B45-4C7A-9E65-74E2EBCF88BB}"/>
    <cellStyle name="Вывод 2 3 3 23" xfId="15720" xr:uid="{5DE25EBE-038C-413B-BE2E-837BE8053B53}"/>
    <cellStyle name="Вывод 2 3 3 24" xfId="15721" xr:uid="{A1DDD92E-00C0-4FDD-A6D9-B59A8E5C1145}"/>
    <cellStyle name="Вывод 2 3 3 3" xfId="15722" xr:uid="{8EF62BFD-19B6-49A4-BA78-537AF84583BE}"/>
    <cellStyle name="Вывод 2 3 3 4" xfId="15723" xr:uid="{443D7D03-FD6D-4327-AD1E-25BD03A22E91}"/>
    <cellStyle name="Вывод 2 3 3 5" xfId="15724" xr:uid="{F3DB46C9-AC8F-42D5-B300-0C610C1A452D}"/>
    <cellStyle name="Вывод 2 3 3 6" xfId="15725" xr:uid="{F0EC7BC2-F07A-4E1B-888E-32CC44DBA23F}"/>
    <cellStyle name="Вывод 2 3 3 7" xfId="15726" xr:uid="{F5F36F46-D21D-4BFE-86AB-F5277DEB20D9}"/>
    <cellStyle name="Вывод 2 3 3 8" xfId="15727" xr:uid="{AA8DBA3A-1E11-41D4-8EDA-7B5734BE303A}"/>
    <cellStyle name="Вывод 2 3 3 9" xfId="15728" xr:uid="{30B2C307-C13C-4D3E-915B-219B244D0861}"/>
    <cellStyle name="Вывод 2 3 4" xfId="3040" xr:uid="{FA7EA5C8-D807-4995-A167-ED506393D738}"/>
    <cellStyle name="Вывод 2 3 4 10" xfId="15729" xr:uid="{DFCECCAE-37DC-4653-B783-2AAAD3C04088}"/>
    <cellStyle name="Вывод 2 3 4 11" xfId="15730" xr:uid="{99F462B0-6C42-49A2-8427-F7F7E7885C97}"/>
    <cellStyle name="Вывод 2 3 4 12" xfId="15731" xr:uid="{33020FA3-5ABC-4E1F-9224-558D76EF025B}"/>
    <cellStyle name="Вывод 2 3 4 13" xfId="15732" xr:uid="{88F29F20-B11A-478B-B863-E55FB6681D4C}"/>
    <cellStyle name="Вывод 2 3 4 14" xfId="15733" xr:uid="{EE3A8BB0-6BB8-4F9F-9ECA-4F99136F7D9F}"/>
    <cellStyle name="Вывод 2 3 4 15" xfId="15734" xr:uid="{914F93A9-B1FA-429A-A85B-ED981B9089EF}"/>
    <cellStyle name="Вывод 2 3 4 16" xfId="15735" xr:uid="{C1BED2BB-8CC8-4100-A23C-E3AFED010579}"/>
    <cellStyle name="Вывод 2 3 4 17" xfId="15736" xr:uid="{CD5E4145-6D03-41F9-860B-9B9B624476A4}"/>
    <cellStyle name="Вывод 2 3 4 18" xfId="15737" xr:uid="{7417B75C-E76A-4FA0-98D3-E17097A2C9EA}"/>
    <cellStyle name="Вывод 2 3 4 19" xfId="15738" xr:uid="{97BA5686-9F98-444B-848D-B4FE46D6CD80}"/>
    <cellStyle name="Вывод 2 3 4 2" xfId="3041" xr:uid="{F51D2552-2BC8-4EC2-8DBD-60619CE6DC14}"/>
    <cellStyle name="Вывод 2 3 4 2 10" xfId="15739" xr:uid="{C0BE2D7E-7D82-4202-9581-FD52A019955C}"/>
    <cellStyle name="Вывод 2 3 4 2 11" xfId="15740" xr:uid="{9EFD8207-78C9-4A86-A439-BBA8FA8082E0}"/>
    <cellStyle name="Вывод 2 3 4 2 12" xfId="15741" xr:uid="{8A1F8FF4-0BDF-4FE8-98F7-5B9B8CA8B7A2}"/>
    <cellStyle name="Вывод 2 3 4 2 13" xfId="15742" xr:uid="{A7430759-9D92-4482-AA9E-97E53D385C96}"/>
    <cellStyle name="Вывод 2 3 4 2 14" xfId="15743" xr:uid="{2DA9EDC6-713E-474D-9280-4992AC61379D}"/>
    <cellStyle name="Вывод 2 3 4 2 15" xfId="15744" xr:uid="{BA3456AE-8C26-4165-8FBD-9ACBD990FE7A}"/>
    <cellStyle name="Вывод 2 3 4 2 16" xfId="15745" xr:uid="{837EF7FB-D079-40FE-BD33-46199F983C56}"/>
    <cellStyle name="Вывод 2 3 4 2 17" xfId="15746" xr:uid="{EABEEA5E-09F5-42E5-8531-A09426051A7C}"/>
    <cellStyle name="Вывод 2 3 4 2 18" xfId="15747" xr:uid="{DC9C48C7-4AD5-46EF-9B82-93F94692F76B}"/>
    <cellStyle name="Вывод 2 3 4 2 19" xfId="15748" xr:uid="{BDDEE8E1-EFF5-4474-AC02-38AE4C06E207}"/>
    <cellStyle name="Вывод 2 3 4 2 2" xfId="15749" xr:uid="{0FB47434-8C3E-4254-B3F7-6D044E82BAC2}"/>
    <cellStyle name="Вывод 2 3 4 2 20" xfId="15750" xr:uid="{71930694-B1D4-488D-8ADB-0B4F3026E714}"/>
    <cellStyle name="Вывод 2 3 4 2 21" xfId="15751" xr:uid="{E194C2E0-1405-470D-801D-C980CC11E3D2}"/>
    <cellStyle name="Вывод 2 3 4 2 22" xfId="15752" xr:uid="{287C851E-3849-4434-8584-6CB17EB95E20}"/>
    <cellStyle name="Вывод 2 3 4 2 23" xfId="15753" xr:uid="{23E6FF5F-8D01-4D0D-9394-543D04BF2D65}"/>
    <cellStyle name="Вывод 2 3 4 2 24" xfId="15754" xr:uid="{7338619C-ACA6-4E29-86B4-30618997F2C3}"/>
    <cellStyle name="Вывод 2 3 4 2 3" xfId="15755" xr:uid="{327AEC6F-C909-4AF7-B799-74B70921F685}"/>
    <cellStyle name="Вывод 2 3 4 2 4" xfId="15756" xr:uid="{8FB27092-F0BD-49C7-BB4F-7DA6AEFEAC3E}"/>
    <cellStyle name="Вывод 2 3 4 2 5" xfId="15757" xr:uid="{BA0E7B22-E605-4849-A1EC-0C678C07DBAE}"/>
    <cellStyle name="Вывод 2 3 4 2 6" xfId="15758" xr:uid="{F5D36C8D-CE18-486E-AE56-C620DD27BB2E}"/>
    <cellStyle name="Вывод 2 3 4 2 7" xfId="15759" xr:uid="{FA24BB2A-C1AC-4A94-B08E-3798C0084A9D}"/>
    <cellStyle name="Вывод 2 3 4 2 8" xfId="15760" xr:uid="{A0D182DC-6CD6-42EA-8DB6-AB2F3EE6D97D}"/>
    <cellStyle name="Вывод 2 3 4 2 9" xfId="15761" xr:uid="{FC9D8D03-B602-4D9C-9145-724686B9D63B}"/>
    <cellStyle name="Вывод 2 3 4 20" xfId="15762" xr:uid="{6F9AA0F6-44B9-4249-8663-6741833B332F}"/>
    <cellStyle name="Вывод 2 3 4 21" xfId="15763" xr:uid="{C4A10E17-7AA7-4486-B1FC-D269C16D6878}"/>
    <cellStyle name="Вывод 2 3 4 22" xfId="15764" xr:uid="{94A8F438-EDA9-4392-8733-60E8B4646DD7}"/>
    <cellStyle name="Вывод 2 3 4 23" xfId="15765" xr:uid="{EA468537-458C-4732-AD64-D0ADC5A98323}"/>
    <cellStyle name="Вывод 2 3 4 24" xfId="15766" xr:uid="{98C050D6-C321-40C2-84D9-2587322566F0}"/>
    <cellStyle name="Вывод 2 3 4 25" xfId="15767" xr:uid="{E6DBF18B-023B-4C88-9D25-9C1ABB3803EB}"/>
    <cellStyle name="Вывод 2 3 4 3" xfId="15768" xr:uid="{5F4CBBDF-D749-4C2C-B50F-0B28DFC63EB8}"/>
    <cellStyle name="Вывод 2 3 4 4" xfId="15769" xr:uid="{5313BEAD-13E0-4A07-84DC-DFB6094FDD87}"/>
    <cellStyle name="Вывод 2 3 4 5" xfId="15770" xr:uid="{AE359574-646F-429F-99EC-C2614D9B26B5}"/>
    <cellStyle name="Вывод 2 3 4 6" xfId="15771" xr:uid="{0E228736-B4E7-4531-A7EB-62E7B360B263}"/>
    <cellStyle name="Вывод 2 3 4 7" xfId="15772" xr:uid="{3447C020-7360-4155-8CC1-ACBCE09231F7}"/>
    <cellStyle name="Вывод 2 3 4 8" xfId="15773" xr:uid="{D1D91BCA-C779-439D-A396-EC42FB85CEAE}"/>
    <cellStyle name="Вывод 2 3 4 9" xfId="15774" xr:uid="{481D751E-EDEA-4EA3-98DE-20F4045C9A18}"/>
    <cellStyle name="Вывод 2 3 5" xfId="3042" xr:uid="{B07FF3C6-00E1-4A88-AE99-86FB975DBD5A}"/>
    <cellStyle name="Вывод 2 3 5 10" xfId="15775" xr:uid="{382E97FF-461E-4231-8FA1-A4AC8B99879A}"/>
    <cellStyle name="Вывод 2 3 5 11" xfId="15776" xr:uid="{E18A55FF-2336-4D69-B3F6-1B4F743783E1}"/>
    <cellStyle name="Вывод 2 3 5 12" xfId="15777" xr:uid="{2AF21199-8733-415E-82A5-55E7C7EE3BD5}"/>
    <cellStyle name="Вывод 2 3 5 13" xfId="15778" xr:uid="{91033560-9212-4805-9AB9-8C21D0420C7A}"/>
    <cellStyle name="Вывод 2 3 5 14" xfId="15779" xr:uid="{99A63A0A-E910-48C0-AFFB-DF64EB298365}"/>
    <cellStyle name="Вывод 2 3 5 15" xfId="15780" xr:uid="{E5574430-6689-403C-A4E4-2C58ED3F5E59}"/>
    <cellStyle name="Вывод 2 3 5 16" xfId="15781" xr:uid="{C5AB9C22-49C7-49D9-80BF-F41AD780D324}"/>
    <cellStyle name="Вывод 2 3 5 17" xfId="15782" xr:uid="{C9814458-5F30-4680-9F80-1C2EA0352529}"/>
    <cellStyle name="Вывод 2 3 5 18" xfId="15783" xr:uid="{F6D01A6F-B252-4B8D-9F86-3008E484AB9A}"/>
    <cellStyle name="Вывод 2 3 5 19" xfId="15784" xr:uid="{313B64B8-404D-41B0-AA52-CE0438EE4B53}"/>
    <cellStyle name="Вывод 2 3 5 2" xfId="3043" xr:uid="{68712EF4-858C-4FE5-B595-2E39A2ECD61C}"/>
    <cellStyle name="Вывод 2 3 5 2 10" xfId="15785" xr:uid="{25B7B45D-036E-4BC8-A9DB-57F418D695F6}"/>
    <cellStyle name="Вывод 2 3 5 2 11" xfId="15786" xr:uid="{B687E258-3223-4391-859A-152FBE9ED030}"/>
    <cellStyle name="Вывод 2 3 5 2 12" xfId="15787" xr:uid="{D455F354-9F81-492F-AECF-91BEEAAB347A}"/>
    <cellStyle name="Вывод 2 3 5 2 13" xfId="15788" xr:uid="{1209C7B0-F794-4F83-B972-DBED8F2A47AA}"/>
    <cellStyle name="Вывод 2 3 5 2 14" xfId="15789" xr:uid="{BAAF4E42-D809-435B-8E7B-49754DEBEFB9}"/>
    <cellStyle name="Вывод 2 3 5 2 15" xfId="15790" xr:uid="{FDABE417-FDF2-4BBB-8839-14AB875810D3}"/>
    <cellStyle name="Вывод 2 3 5 2 16" xfId="15791" xr:uid="{1935AE44-8E4F-490A-BA34-743FED4EC1A4}"/>
    <cellStyle name="Вывод 2 3 5 2 17" xfId="15792" xr:uid="{FACF77CB-F202-43C9-8122-E307F905EEF3}"/>
    <cellStyle name="Вывод 2 3 5 2 18" xfId="15793" xr:uid="{03B4969D-BE64-46C7-8CAF-E84EFAA7986B}"/>
    <cellStyle name="Вывод 2 3 5 2 19" xfId="15794" xr:uid="{B4BA544D-AE49-470A-BCA3-69D9E18981A6}"/>
    <cellStyle name="Вывод 2 3 5 2 2" xfId="15795" xr:uid="{CB2FACAD-A0E0-427E-BAF8-FB377F57D07C}"/>
    <cellStyle name="Вывод 2 3 5 2 20" xfId="15796" xr:uid="{9374F8FB-30EE-4F5B-B4F4-C39CF928B55E}"/>
    <cellStyle name="Вывод 2 3 5 2 21" xfId="15797" xr:uid="{407B7720-E1D6-42B5-98C5-44FD37297832}"/>
    <cellStyle name="Вывод 2 3 5 2 22" xfId="15798" xr:uid="{CE025F52-4B68-4BC8-BC62-844455628837}"/>
    <cellStyle name="Вывод 2 3 5 2 23" xfId="15799" xr:uid="{98DF8085-EDB0-4392-B7A0-05FEA20D88CE}"/>
    <cellStyle name="Вывод 2 3 5 2 24" xfId="15800" xr:uid="{C5E3FD0B-102F-48D6-99CF-75AB648EE340}"/>
    <cellStyle name="Вывод 2 3 5 2 3" xfId="15801" xr:uid="{7ECF28D1-D2F6-4D16-B9B5-39B76A0E387A}"/>
    <cellStyle name="Вывод 2 3 5 2 4" xfId="15802" xr:uid="{51297AB1-53A0-4343-8FAF-2C910F892ACE}"/>
    <cellStyle name="Вывод 2 3 5 2 5" xfId="15803" xr:uid="{7FA406B1-1D0A-45B1-9A64-A31F4DB49176}"/>
    <cellStyle name="Вывод 2 3 5 2 6" xfId="15804" xr:uid="{F3FE421B-436E-43EA-A68A-2AD7E86FE9CC}"/>
    <cellStyle name="Вывод 2 3 5 2 7" xfId="15805" xr:uid="{6D5AA080-8C84-4D3F-BB48-6FE3DCE3DFFE}"/>
    <cellStyle name="Вывод 2 3 5 2 8" xfId="15806" xr:uid="{0B7FC18E-4DC8-40D1-A8C9-638C9A3096B8}"/>
    <cellStyle name="Вывод 2 3 5 2 9" xfId="15807" xr:uid="{D9CEF5F7-B6FB-4833-B00E-82232635D083}"/>
    <cellStyle name="Вывод 2 3 5 20" xfId="15808" xr:uid="{1460CA33-06B9-4F81-B698-13ED004C9023}"/>
    <cellStyle name="Вывод 2 3 5 21" xfId="15809" xr:uid="{100E16E3-5E92-4376-81F0-38B7E0FF6AD7}"/>
    <cellStyle name="Вывод 2 3 5 22" xfId="15810" xr:uid="{9125FFC1-DC33-4860-8C17-7F264514B78B}"/>
    <cellStyle name="Вывод 2 3 5 23" xfId="15811" xr:uid="{9E838DC6-A4C3-4D9C-8DC4-B3AFE38DEA32}"/>
    <cellStyle name="Вывод 2 3 5 24" xfId="15812" xr:uid="{34B73BC6-9B0A-42A8-A35D-CA9A9AFF81A7}"/>
    <cellStyle name="Вывод 2 3 5 25" xfId="15813" xr:uid="{05E444D2-8BDC-46EC-990F-D917EC2BE7CA}"/>
    <cellStyle name="Вывод 2 3 5 3" xfId="15814" xr:uid="{987AFEF1-6ECC-434D-AFA6-5400FECB6831}"/>
    <cellStyle name="Вывод 2 3 5 4" xfId="15815" xr:uid="{C21FB37F-028A-430B-B186-3A498ED8FF40}"/>
    <cellStyle name="Вывод 2 3 5 5" xfId="15816" xr:uid="{8554D976-38A8-4AAD-8D4C-5DF86FAE1556}"/>
    <cellStyle name="Вывод 2 3 5 6" xfId="15817" xr:uid="{74EB8479-2E47-44FD-A03B-9E73F006E67B}"/>
    <cellStyle name="Вывод 2 3 5 7" xfId="15818" xr:uid="{410EA9B3-60C4-409A-B006-BFEA70313562}"/>
    <cellStyle name="Вывод 2 3 5 8" xfId="15819" xr:uid="{F9247DF2-4E47-4BD2-BC07-8DA2A882C36F}"/>
    <cellStyle name="Вывод 2 3 5 9" xfId="15820" xr:uid="{15B6C97B-8BD5-4C95-839E-F1F53BCC63DD}"/>
    <cellStyle name="Вывод 2 3 6" xfId="3044" xr:uid="{EB83CD90-5112-4452-AE1D-828B70C1728B}"/>
    <cellStyle name="Вывод 2 3 6 10" xfId="15821" xr:uid="{EDB45C99-CB7A-401B-B63B-BFB56EF1CFA6}"/>
    <cellStyle name="Вывод 2 3 6 11" xfId="15822" xr:uid="{70AD8F20-58CD-4AC6-B592-5B246F151120}"/>
    <cellStyle name="Вывод 2 3 6 12" xfId="15823" xr:uid="{547472BB-DF86-4713-86DC-2DD03323C8B2}"/>
    <cellStyle name="Вывод 2 3 6 13" xfId="15824" xr:uid="{FCC0289C-54B4-47AD-BFBD-A369632FE742}"/>
    <cellStyle name="Вывод 2 3 6 14" xfId="15825" xr:uid="{270D2E2B-6C7A-4EC2-94E8-C9AD997A56F6}"/>
    <cellStyle name="Вывод 2 3 6 15" xfId="15826" xr:uid="{34E86EE7-09E5-4F54-BE0D-656C0D9D1704}"/>
    <cellStyle name="Вывод 2 3 6 16" xfId="15827" xr:uid="{4ED92A43-5108-429D-BFD5-8A30A94B070A}"/>
    <cellStyle name="Вывод 2 3 6 17" xfId="15828" xr:uid="{113DFDE7-01ED-45B3-8132-73FBA22BEA94}"/>
    <cellStyle name="Вывод 2 3 6 18" xfId="15829" xr:uid="{7BEE0CB4-11C2-4B83-A4C3-AFDCD8C7DDFB}"/>
    <cellStyle name="Вывод 2 3 6 19" xfId="15830" xr:uid="{8C39F89A-0DBE-4329-857E-BED01B1D7E88}"/>
    <cellStyle name="Вывод 2 3 6 2" xfId="3045" xr:uid="{50B63869-EDB2-462E-87C3-9BB4986C6909}"/>
    <cellStyle name="Вывод 2 3 6 2 10" xfId="15831" xr:uid="{83032E8D-697B-4743-A8B3-275AF2771A71}"/>
    <cellStyle name="Вывод 2 3 6 2 11" xfId="15832" xr:uid="{FD14CC3D-AB74-4384-873C-222ECADEA8FC}"/>
    <cellStyle name="Вывод 2 3 6 2 12" xfId="15833" xr:uid="{A55A423C-A6B7-4178-B267-F9F37D8B2464}"/>
    <cellStyle name="Вывод 2 3 6 2 13" xfId="15834" xr:uid="{ABB33848-2738-4390-897C-0E440FAD11E4}"/>
    <cellStyle name="Вывод 2 3 6 2 14" xfId="15835" xr:uid="{C41B34FC-CAFF-46AE-9A46-9FA70271CA63}"/>
    <cellStyle name="Вывод 2 3 6 2 15" xfId="15836" xr:uid="{13D944C7-5A7C-4DD6-B9BA-9AA5A390C7DB}"/>
    <cellStyle name="Вывод 2 3 6 2 16" xfId="15837" xr:uid="{9748377B-8325-4E2B-8655-65DFCE11BE66}"/>
    <cellStyle name="Вывод 2 3 6 2 17" xfId="15838" xr:uid="{8A127A28-575D-4C4A-BBF3-C31D0908A5D9}"/>
    <cellStyle name="Вывод 2 3 6 2 18" xfId="15839" xr:uid="{4BA3ABAD-6BC9-4334-8B18-9957C9E5F0C8}"/>
    <cellStyle name="Вывод 2 3 6 2 19" xfId="15840" xr:uid="{981D451E-53FF-496F-B4AD-C4174CB21230}"/>
    <cellStyle name="Вывод 2 3 6 2 2" xfId="15841" xr:uid="{C33BC3D7-5B9C-4611-A66B-0B56E4BD0140}"/>
    <cellStyle name="Вывод 2 3 6 2 20" xfId="15842" xr:uid="{C466115D-8859-4663-87B1-EE836D3FF231}"/>
    <cellStyle name="Вывод 2 3 6 2 21" xfId="15843" xr:uid="{128F3F86-9C22-488C-9B1B-9E126FAF99B0}"/>
    <cellStyle name="Вывод 2 3 6 2 22" xfId="15844" xr:uid="{09FCBC86-12C8-4A8B-94BB-4D3B03490565}"/>
    <cellStyle name="Вывод 2 3 6 2 23" xfId="15845" xr:uid="{270D9EB7-DC93-47B1-BC9F-C763BCEEE7AE}"/>
    <cellStyle name="Вывод 2 3 6 2 24" xfId="15846" xr:uid="{653C16D3-47C3-4010-9CAA-898FD2502A23}"/>
    <cellStyle name="Вывод 2 3 6 2 3" xfId="15847" xr:uid="{CF3FC12E-DB81-4873-AD77-6480CCD1AE06}"/>
    <cellStyle name="Вывод 2 3 6 2 4" xfId="15848" xr:uid="{5CB9D101-B665-4CDB-919F-F4DA3178B40A}"/>
    <cellStyle name="Вывод 2 3 6 2 5" xfId="15849" xr:uid="{9A7EA2F0-4D88-4899-8A54-AEF8B79BC6A8}"/>
    <cellStyle name="Вывод 2 3 6 2 6" xfId="15850" xr:uid="{0EF3A11F-4CB3-47EE-B6E7-88A59AB6130B}"/>
    <cellStyle name="Вывод 2 3 6 2 7" xfId="15851" xr:uid="{C704B002-E732-4A78-A595-09BD9C7CB422}"/>
    <cellStyle name="Вывод 2 3 6 2 8" xfId="15852" xr:uid="{EFF50A9D-0569-48AC-8E71-E916BCBBD28C}"/>
    <cellStyle name="Вывод 2 3 6 2 9" xfId="15853" xr:uid="{3D036A2B-6AA3-4F23-8FB5-08E91F462EDB}"/>
    <cellStyle name="Вывод 2 3 6 20" xfId="15854" xr:uid="{2FACF4C1-8CF3-4B49-A679-AE858926CB93}"/>
    <cellStyle name="Вывод 2 3 6 21" xfId="15855" xr:uid="{AC967218-EA33-47BE-B664-C3B4F59594E9}"/>
    <cellStyle name="Вывод 2 3 6 22" xfId="15856" xr:uid="{0462A52B-E62B-40AE-9B26-C30FDB454A40}"/>
    <cellStyle name="Вывод 2 3 6 23" xfId="15857" xr:uid="{47350B72-138D-43EA-A8F1-44AC6CDD238A}"/>
    <cellStyle name="Вывод 2 3 6 24" xfId="15858" xr:uid="{297899AB-1D27-44FB-A7C6-B2CBBB9C6678}"/>
    <cellStyle name="Вывод 2 3 6 25" xfId="15859" xr:uid="{44EBB04F-F6F3-434E-B5A3-D1CF4C33B92A}"/>
    <cellStyle name="Вывод 2 3 6 3" xfId="15860" xr:uid="{F27986AF-0F12-4281-8490-78CF877C6EC9}"/>
    <cellStyle name="Вывод 2 3 6 4" xfId="15861" xr:uid="{AAAF1F80-E6E4-4113-A492-42DB1C01F9EF}"/>
    <cellStyle name="Вывод 2 3 6 5" xfId="15862" xr:uid="{D24291EF-6036-4B6C-B807-4A2C889D8D6F}"/>
    <cellStyle name="Вывод 2 3 6 6" xfId="15863" xr:uid="{AF7CC3F4-062F-44EB-8B00-5DD3211ACB06}"/>
    <cellStyle name="Вывод 2 3 6 7" xfId="15864" xr:uid="{BFA1907F-702D-4B8D-8D5C-E19A1A8A8D89}"/>
    <cellStyle name="Вывод 2 3 6 8" xfId="15865" xr:uid="{94BEEAC2-A28E-4AEE-814F-C66425A43F8B}"/>
    <cellStyle name="Вывод 2 3 6 9" xfId="15866" xr:uid="{323C2982-6F87-4071-9D7E-1A4749545F62}"/>
    <cellStyle name="Вывод 2 3 7" xfId="3046" xr:uid="{0E6722BF-7553-4FC5-B4DD-1AE6C1B9EA06}"/>
    <cellStyle name="Вывод 2 3 7 10" xfId="15867" xr:uid="{43BA2545-1BE8-4FC6-AE7B-9E955CEE8C65}"/>
    <cellStyle name="Вывод 2 3 7 11" xfId="15868" xr:uid="{53085346-B9E7-4774-8250-D34984F53019}"/>
    <cellStyle name="Вывод 2 3 7 12" xfId="15869" xr:uid="{B7D08C40-A1DB-4AFF-B5E4-4265B0DBF13B}"/>
    <cellStyle name="Вывод 2 3 7 13" xfId="15870" xr:uid="{7C829F34-54F9-492F-9006-3787862DAF90}"/>
    <cellStyle name="Вывод 2 3 7 14" xfId="15871" xr:uid="{1AAAF80F-4D23-4019-86F1-46DCD8F720C2}"/>
    <cellStyle name="Вывод 2 3 7 15" xfId="15872" xr:uid="{65F270A7-97CB-4862-9092-185BB47DEB5B}"/>
    <cellStyle name="Вывод 2 3 7 16" xfId="15873" xr:uid="{FC366D25-F5D7-4A01-BA25-38568AD25B20}"/>
    <cellStyle name="Вывод 2 3 7 17" xfId="15874" xr:uid="{9E6557E6-8F16-4219-A4DA-89790C305ED9}"/>
    <cellStyle name="Вывод 2 3 7 18" xfId="15875" xr:uid="{94580B72-BCED-49E1-A724-A6AE7C1AED37}"/>
    <cellStyle name="Вывод 2 3 7 19" xfId="15876" xr:uid="{FF2F92A9-71EC-4323-8AB4-7E7FDBBAE322}"/>
    <cellStyle name="Вывод 2 3 7 2" xfId="3047" xr:uid="{37EB9630-7AE4-46FD-BA46-8E7EC27DE597}"/>
    <cellStyle name="Вывод 2 3 7 2 10" xfId="15877" xr:uid="{21E12219-B8CC-498C-9977-4D5CE879DF20}"/>
    <cellStyle name="Вывод 2 3 7 2 11" xfId="15878" xr:uid="{07BB3421-6BCA-4D93-85EE-32F60E20226F}"/>
    <cellStyle name="Вывод 2 3 7 2 12" xfId="15879" xr:uid="{96B98594-6880-4B9D-B1EE-A369E0D859C4}"/>
    <cellStyle name="Вывод 2 3 7 2 13" xfId="15880" xr:uid="{AF1EFA24-2D58-437C-8130-A44315BB4560}"/>
    <cellStyle name="Вывод 2 3 7 2 14" xfId="15881" xr:uid="{4964808F-E93F-4343-8C23-DBBDFC5B529A}"/>
    <cellStyle name="Вывод 2 3 7 2 15" xfId="15882" xr:uid="{4D9FC2FC-5AED-40EB-B956-4C6B49F29D53}"/>
    <cellStyle name="Вывод 2 3 7 2 16" xfId="15883" xr:uid="{4FCB8954-C651-479F-BB6A-CA5FB9B30A7C}"/>
    <cellStyle name="Вывод 2 3 7 2 17" xfId="15884" xr:uid="{A6AA73E6-753D-4CB3-BB67-1753C51DEFFA}"/>
    <cellStyle name="Вывод 2 3 7 2 18" xfId="15885" xr:uid="{00113E22-4D50-4D91-B308-0EDC3A08EDE4}"/>
    <cellStyle name="Вывод 2 3 7 2 19" xfId="15886" xr:uid="{BBA23B14-5C50-490D-BF07-07C405362FE2}"/>
    <cellStyle name="Вывод 2 3 7 2 2" xfId="15887" xr:uid="{312C0F62-27B6-4B62-9570-E99831AB898E}"/>
    <cellStyle name="Вывод 2 3 7 2 20" xfId="15888" xr:uid="{49555FBF-5ABF-44DB-AC90-412DE70D6DCD}"/>
    <cellStyle name="Вывод 2 3 7 2 21" xfId="15889" xr:uid="{DA7B8739-AC60-4DD9-8A6E-9644770B2BB1}"/>
    <cellStyle name="Вывод 2 3 7 2 22" xfId="15890" xr:uid="{11387863-A582-4A19-A142-46FA257CA4BD}"/>
    <cellStyle name="Вывод 2 3 7 2 23" xfId="15891" xr:uid="{4DB724EF-3580-45D6-93D0-A8E1FED64BE2}"/>
    <cellStyle name="Вывод 2 3 7 2 24" xfId="15892" xr:uid="{8B1C4114-A7CF-4C3F-8A36-8A3FCC4894F4}"/>
    <cellStyle name="Вывод 2 3 7 2 3" xfId="15893" xr:uid="{A4FC57C6-1896-416F-80AB-74977744C36E}"/>
    <cellStyle name="Вывод 2 3 7 2 4" xfId="15894" xr:uid="{6642A61A-4769-445B-8C0F-DDCCADE34DE2}"/>
    <cellStyle name="Вывод 2 3 7 2 5" xfId="15895" xr:uid="{4AE188E7-DBA4-4944-A20F-1AE344EFBE00}"/>
    <cellStyle name="Вывод 2 3 7 2 6" xfId="15896" xr:uid="{4E850A83-57E6-4588-BB1B-3DFF6FEAF13B}"/>
    <cellStyle name="Вывод 2 3 7 2 7" xfId="15897" xr:uid="{FAF1DDF3-3676-472E-A69A-F25A06F3157D}"/>
    <cellStyle name="Вывод 2 3 7 2 8" xfId="15898" xr:uid="{C4CC06EE-95E1-40B0-AF8B-E4C39908B90A}"/>
    <cellStyle name="Вывод 2 3 7 2 9" xfId="15899" xr:uid="{F6156960-5CD7-4024-AFDB-781085C54857}"/>
    <cellStyle name="Вывод 2 3 7 20" xfId="15900" xr:uid="{ADCD92C5-20FE-4E0C-8AF0-0958207A7971}"/>
    <cellStyle name="Вывод 2 3 7 21" xfId="15901" xr:uid="{EA61AE8D-AFE5-4F59-AA68-28FE0C343ECC}"/>
    <cellStyle name="Вывод 2 3 7 22" xfId="15902" xr:uid="{C0A098FB-640C-4D33-88A0-DEE72A6847CD}"/>
    <cellStyle name="Вывод 2 3 7 23" xfId="15903" xr:uid="{78A0766C-2C05-4C17-AEFD-0BA3B701468B}"/>
    <cellStyle name="Вывод 2 3 7 24" xfId="15904" xr:uid="{7AFB009E-C9C0-4C0F-B175-C869D72B2EC7}"/>
    <cellStyle name="Вывод 2 3 7 25" xfId="15905" xr:uid="{18639EBE-65CA-447C-A499-24DD350AEC08}"/>
    <cellStyle name="Вывод 2 3 7 3" xfId="15906" xr:uid="{1093E533-F16E-44AA-8F99-475181208B42}"/>
    <cellStyle name="Вывод 2 3 7 4" xfId="15907" xr:uid="{49D480ED-2293-4D47-B54C-5B3580E23FC4}"/>
    <cellStyle name="Вывод 2 3 7 5" xfId="15908" xr:uid="{158E218C-BDF4-435C-9D3C-EB636D1AAF82}"/>
    <cellStyle name="Вывод 2 3 7 6" xfId="15909" xr:uid="{93D2DF6E-F8EC-4FB9-BE4C-FEF963C943CE}"/>
    <cellStyle name="Вывод 2 3 7 7" xfId="15910" xr:uid="{25AE4238-AFB5-4518-95F5-8DECC5BBE7A1}"/>
    <cellStyle name="Вывод 2 3 7 8" xfId="15911" xr:uid="{039FC915-B774-4892-9CA5-2DA4AA6A6735}"/>
    <cellStyle name="Вывод 2 3 7 9" xfId="15912" xr:uid="{24AB6AAE-BA3C-446E-ABF8-EB3EAF3DB73F}"/>
    <cellStyle name="Вывод 2 3 8" xfId="3048" xr:uid="{AA5DA7BC-3C45-4F48-8582-4971A648BF08}"/>
    <cellStyle name="Вывод 2 3 8 10" xfId="15913" xr:uid="{AC3108FA-8344-4824-97A8-FE6B5BA84008}"/>
    <cellStyle name="Вывод 2 3 8 11" xfId="15914" xr:uid="{1E58EABF-33D2-4769-B3B6-1929FA7FC4B6}"/>
    <cellStyle name="Вывод 2 3 8 12" xfId="15915" xr:uid="{01C2925F-8FEA-4BCC-AD4D-0B56EE0770BB}"/>
    <cellStyle name="Вывод 2 3 8 13" xfId="15916" xr:uid="{DCC0EE69-4094-424A-AEC4-FB42B4566C11}"/>
    <cellStyle name="Вывод 2 3 8 14" xfId="15917" xr:uid="{1E935304-F0A3-4E44-82ED-0D05228B6315}"/>
    <cellStyle name="Вывод 2 3 8 15" xfId="15918" xr:uid="{030A554F-E8DF-466E-8643-A8B59D3EA1D1}"/>
    <cellStyle name="Вывод 2 3 8 16" xfId="15919" xr:uid="{2476FE09-871E-4A4F-A80E-BC6F81B81B90}"/>
    <cellStyle name="Вывод 2 3 8 17" xfId="15920" xr:uid="{B868D5F4-E113-46F2-9108-0DC6D5262EA3}"/>
    <cellStyle name="Вывод 2 3 8 18" xfId="15921" xr:uid="{A8128287-07B3-4CFD-B2DF-132D647A17BE}"/>
    <cellStyle name="Вывод 2 3 8 19" xfId="15922" xr:uid="{54525EE1-230B-472F-BD3A-6AC9F6A539F4}"/>
    <cellStyle name="Вывод 2 3 8 2" xfId="3049" xr:uid="{0790C7AF-6631-4EBB-849D-9A87B3CA310E}"/>
    <cellStyle name="Вывод 2 3 8 2 10" xfId="15923" xr:uid="{2C639A67-A84C-4B09-A712-7CCE26AF0F27}"/>
    <cellStyle name="Вывод 2 3 8 2 11" xfId="15924" xr:uid="{5D5CAFFF-114B-4528-99C3-627495C97A50}"/>
    <cellStyle name="Вывод 2 3 8 2 12" xfId="15925" xr:uid="{5C9CE821-059C-4F5F-A8A5-4603D3410E12}"/>
    <cellStyle name="Вывод 2 3 8 2 13" xfId="15926" xr:uid="{F34A9014-A66E-4A0C-BC8F-EE59447DD5DE}"/>
    <cellStyle name="Вывод 2 3 8 2 14" xfId="15927" xr:uid="{6A9ABBB7-A4DE-4D18-A48C-A1EFF96BC7CD}"/>
    <cellStyle name="Вывод 2 3 8 2 15" xfId="15928" xr:uid="{12595D23-E9E6-42FD-AC74-0F18AADC5052}"/>
    <cellStyle name="Вывод 2 3 8 2 16" xfId="15929" xr:uid="{BB6DA415-64B8-42CB-A8C3-7BB4E9AEC356}"/>
    <cellStyle name="Вывод 2 3 8 2 17" xfId="15930" xr:uid="{9DC68C1A-6D27-4210-AD9B-1D87ACE71357}"/>
    <cellStyle name="Вывод 2 3 8 2 18" xfId="15931" xr:uid="{5DBDA9C1-5696-4D68-8625-24D827DC4102}"/>
    <cellStyle name="Вывод 2 3 8 2 19" xfId="15932" xr:uid="{58ED7F3C-7023-4283-9273-C17EE8E26FCA}"/>
    <cellStyle name="Вывод 2 3 8 2 2" xfId="15933" xr:uid="{763B8AF2-B1E1-4075-8675-63F0E4671175}"/>
    <cellStyle name="Вывод 2 3 8 2 20" xfId="15934" xr:uid="{87DDFB37-F4C6-4330-A403-9CB13D4A3627}"/>
    <cellStyle name="Вывод 2 3 8 2 21" xfId="15935" xr:uid="{D6146B0B-A471-4E41-9AA4-2D9AC3877E31}"/>
    <cellStyle name="Вывод 2 3 8 2 22" xfId="15936" xr:uid="{68BEB3F1-5129-4D14-BD12-AD374AA189BD}"/>
    <cellStyle name="Вывод 2 3 8 2 23" xfId="15937" xr:uid="{26637E28-9A04-488F-B9FA-05DADA995575}"/>
    <cellStyle name="Вывод 2 3 8 2 24" xfId="15938" xr:uid="{4FD3190A-8FF2-42B4-AFC5-0A02B4EF269E}"/>
    <cellStyle name="Вывод 2 3 8 2 3" xfId="15939" xr:uid="{4A20BC9D-BF79-4249-8946-4B120271F89A}"/>
    <cellStyle name="Вывод 2 3 8 2 4" xfId="15940" xr:uid="{87B6A062-043D-4B7F-A602-693C47FBD538}"/>
    <cellStyle name="Вывод 2 3 8 2 5" xfId="15941" xr:uid="{1413F481-C10A-4F44-8D54-76D22492DB3B}"/>
    <cellStyle name="Вывод 2 3 8 2 6" xfId="15942" xr:uid="{5A9C44E9-678A-478D-8CFC-6148CEF47C47}"/>
    <cellStyle name="Вывод 2 3 8 2 7" xfId="15943" xr:uid="{F5DD068C-412D-437E-9CD2-820140B11058}"/>
    <cellStyle name="Вывод 2 3 8 2 8" xfId="15944" xr:uid="{C4D4B557-2217-416E-8AC6-212BEC91B5BD}"/>
    <cellStyle name="Вывод 2 3 8 2 9" xfId="15945" xr:uid="{C4951C62-F288-48A5-8E1C-03DED7CB044F}"/>
    <cellStyle name="Вывод 2 3 8 20" xfId="15946" xr:uid="{59C01D94-9762-46E2-9CDD-3F234F98E0DE}"/>
    <cellStyle name="Вывод 2 3 8 21" xfId="15947" xr:uid="{957C52A4-D0CF-4D44-AACD-79615D6722FD}"/>
    <cellStyle name="Вывод 2 3 8 22" xfId="15948" xr:uid="{C9C9044C-DC97-4CAA-8521-82EAD3246A08}"/>
    <cellStyle name="Вывод 2 3 8 23" xfId="15949" xr:uid="{9CBBCFEE-C918-424A-AAC5-5FD919CE871F}"/>
    <cellStyle name="Вывод 2 3 8 24" xfId="15950" xr:uid="{DD8CB913-23A7-4673-A2DD-EEDFEB549FF4}"/>
    <cellStyle name="Вывод 2 3 8 25" xfId="15951" xr:uid="{25DA9B16-A8BA-4C5F-A03A-7768A7029E03}"/>
    <cellStyle name="Вывод 2 3 8 3" xfId="15952" xr:uid="{CCE8EF6C-827A-4BC2-96BF-4F09AB8E9D31}"/>
    <cellStyle name="Вывод 2 3 8 4" xfId="15953" xr:uid="{AF09CA3E-C194-4088-8C14-5599740A2C83}"/>
    <cellStyle name="Вывод 2 3 8 5" xfId="15954" xr:uid="{3EF65F39-E335-4514-BB59-F4FB8321636B}"/>
    <cellStyle name="Вывод 2 3 8 6" xfId="15955" xr:uid="{66D3A441-77F2-4BA0-B067-72A1BCF825BB}"/>
    <cellStyle name="Вывод 2 3 8 7" xfId="15956" xr:uid="{812BD4C7-38B0-4D3B-BAB3-2D6285DD736D}"/>
    <cellStyle name="Вывод 2 3 8 8" xfId="15957" xr:uid="{C04F6BEE-2D09-4390-8347-66AF0FFDB7B7}"/>
    <cellStyle name="Вывод 2 3 8 9" xfId="15958" xr:uid="{0BCD43BE-A9EC-4943-9CC0-424A7C3407B7}"/>
    <cellStyle name="Вывод 2 3 9" xfId="3050" xr:uid="{52913702-F263-48FA-8BEC-314EEBBBCDB3}"/>
    <cellStyle name="Вывод 2 3 9 10" xfId="15959" xr:uid="{EAEDBAA2-C326-4EBC-9607-AC02A09E11FA}"/>
    <cellStyle name="Вывод 2 3 9 11" xfId="15960" xr:uid="{188E58EE-061F-4F22-B70E-A2E0150FFD41}"/>
    <cellStyle name="Вывод 2 3 9 12" xfId="15961" xr:uid="{E0202840-C6C8-4A4F-9572-9EC87DB01A48}"/>
    <cellStyle name="Вывод 2 3 9 13" xfId="15962" xr:uid="{D4202A6F-6D24-4AB6-A98C-FC783ED67AD4}"/>
    <cellStyle name="Вывод 2 3 9 14" xfId="15963" xr:uid="{FB567117-CCE7-49AC-AD26-2D5AE7D55CD8}"/>
    <cellStyle name="Вывод 2 3 9 15" xfId="15964" xr:uid="{B0C70B85-BCF6-4013-BB97-3DED210BE448}"/>
    <cellStyle name="Вывод 2 3 9 16" xfId="15965" xr:uid="{C4808C0A-3E1E-4DF2-97DD-8194387901D6}"/>
    <cellStyle name="Вывод 2 3 9 17" xfId="15966" xr:uid="{437F1F7D-B56C-4DCB-B58A-54FD4548860B}"/>
    <cellStyle name="Вывод 2 3 9 18" xfId="15967" xr:uid="{99F0D169-AF2C-4120-861F-9CBD10786128}"/>
    <cellStyle name="Вывод 2 3 9 19" xfId="15968" xr:uid="{BAE4AF79-F35C-411F-B4AA-E13FFBD10305}"/>
    <cellStyle name="Вывод 2 3 9 2" xfId="3051" xr:uid="{FEFBF2CC-C59B-4B54-9487-888DFC108C87}"/>
    <cellStyle name="Вывод 2 3 9 2 10" xfId="15969" xr:uid="{9CA00A09-6862-421D-9343-AC94A7636E04}"/>
    <cellStyle name="Вывод 2 3 9 2 11" xfId="15970" xr:uid="{1FA4AC4A-2E68-4809-82E4-9E1241E47A87}"/>
    <cellStyle name="Вывод 2 3 9 2 12" xfId="15971" xr:uid="{3A15E1EF-FF9A-4DA5-9ACF-0E53DCE54982}"/>
    <cellStyle name="Вывод 2 3 9 2 13" xfId="15972" xr:uid="{CDAFA08D-31ED-4AC2-BD31-A20E16153088}"/>
    <cellStyle name="Вывод 2 3 9 2 14" xfId="15973" xr:uid="{5A2ED29C-3C52-4EBE-9D48-25899A046427}"/>
    <cellStyle name="Вывод 2 3 9 2 15" xfId="15974" xr:uid="{F25E5B12-2B48-40CA-9106-F94656FCE6D0}"/>
    <cellStyle name="Вывод 2 3 9 2 16" xfId="15975" xr:uid="{0F824E1C-6BB4-43B7-B733-6544E5F0D0DC}"/>
    <cellStyle name="Вывод 2 3 9 2 17" xfId="15976" xr:uid="{026E9A8C-B10A-426A-80AC-5537C136ED5B}"/>
    <cellStyle name="Вывод 2 3 9 2 18" xfId="15977" xr:uid="{89998FE8-EFA4-4565-A9D5-31AC8110B20B}"/>
    <cellStyle name="Вывод 2 3 9 2 19" xfId="15978" xr:uid="{082BFAA2-0819-4C1A-BC5D-B78CC5B1899C}"/>
    <cellStyle name="Вывод 2 3 9 2 2" xfId="15979" xr:uid="{FCCA54C6-C53D-4BF9-9D18-C037D6955797}"/>
    <cellStyle name="Вывод 2 3 9 2 20" xfId="15980" xr:uid="{2694C882-9F86-47CF-8BFD-4A5F1F57BE91}"/>
    <cellStyle name="Вывод 2 3 9 2 21" xfId="15981" xr:uid="{F23C62D0-E949-46DA-80A9-4576F628B952}"/>
    <cellStyle name="Вывод 2 3 9 2 22" xfId="15982" xr:uid="{9BAD42A3-42F6-47F4-A6CB-288D5AD154D8}"/>
    <cellStyle name="Вывод 2 3 9 2 23" xfId="15983" xr:uid="{5A720DF1-42BB-4EEC-A69B-2F4165B6D0EF}"/>
    <cellStyle name="Вывод 2 3 9 2 24" xfId="15984" xr:uid="{86F5344D-B809-4E40-A0EF-ACBFA989A786}"/>
    <cellStyle name="Вывод 2 3 9 2 3" xfId="15985" xr:uid="{25ADC2D7-5B79-4B67-B116-EF3950A31724}"/>
    <cellStyle name="Вывод 2 3 9 2 4" xfId="15986" xr:uid="{56C38C94-8A7B-485E-AD7F-AB583C195BA8}"/>
    <cellStyle name="Вывод 2 3 9 2 5" xfId="15987" xr:uid="{9F56DBD5-83C8-482C-B470-3357B6C8686F}"/>
    <cellStyle name="Вывод 2 3 9 2 6" xfId="15988" xr:uid="{7297CED1-2A62-498A-BA0A-72FCE5D630B7}"/>
    <cellStyle name="Вывод 2 3 9 2 7" xfId="15989" xr:uid="{DD61FA56-F2F6-4632-866E-3DA9F0DB1823}"/>
    <cellStyle name="Вывод 2 3 9 2 8" xfId="15990" xr:uid="{95AD54F8-3FCE-4789-B00E-5EE3BFAD86AB}"/>
    <cellStyle name="Вывод 2 3 9 2 9" xfId="15991" xr:uid="{CF54BF35-0873-432F-A49E-EA5384E3B5E7}"/>
    <cellStyle name="Вывод 2 3 9 20" xfId="15992" xr:uid="{82E04528-C41A-4129-8C80-ECFBEB97995F}"/>
    <cellStyle name="Вывод 2 3 9 21" xfId="15993" xr:uid="{1AC6AD07-5446-4527-98DA-44C70E2CD069}"/>
    <cellStyle name="Вывод 2 3 9 22" xfId="15994" xr:uid="{794965BC-86E0-4F21-AA55-0AEBAAECBE10}"/>
    <cellStyle name="Вывод 2 3 9 23" xfId="15995" xr:uid="{80BC1FF1-1244-4054-8E7A-B8AFAE472AF1}"/>
    <cellStyle name="Вывод 2 3 9 24" xfId="15996" xr:uid="{113F3829-F193-43BC-B77F-4213E6EAC0BD}"/>
    <cellStyle name="Вывод 2 3 9 25" xfId="15997" xr:uid="{213C1ECF-BA64-4BF1-9E9F-6DCD50E4D32C}"/>
    <cellStyle name="Вывод 2 3 9 3" xfId="15998" xr:uid="{D1201DAE-9C9E-4D57-B5B6-6200F4A2C124}"/>
    <cellStyle name="Вывод 2 3 9 4" xfId="15999" xr:uid="{7AC31EBA-DFF8-4E1A-9DFE-65C92C794970}"/>
    <cellStyle name="Вывод 2 3 9 5" xfId="16000" xr:uid="{0F5C21F5-C16E-4617-9F0E-40DAA1EA4B54}"/>
    <cellStyle name="Вывод 2 3 9 6" xfId="16001" xr:uid="{3BEED2E5-CB98-479B-9337-716E5CA8A660}"/>
    <cellStyle name="Вывод 2 3 9 7" xfId="16002" xr:uid="{A5E9B720-3B5D-4992-8573-B02AE4D2B59F}"/>
    <cellStyle name="Вывод 2 3 9 8" xfId="16003" xr:uid="{AB64B633-D81D-47D4-84A9-B8FFA1C61461}"/>
    <cellStyle name="Вывод 2 3 9 9" xfId="16004" xr:uid="{AE94596D-3C9B-430C-BB85-929D5760D470}"/>
    <cellStyle name="Вывод 2 4" xfId="1564" xr:uid="{B022F5B4-8BC1-4774-8DBB-7439DE553C3E}"/>
    <cellStyle name="Вывод 2 4 10" xfId="16005" xr:uid="{E0C315B7-8FDA-4CFC-98B9-81E9F3F97665}"/>
    <cellStyle name="Вывод 2 4 11" xfId="16006" xr:uid="{00B78C90-280A-4EA2-A2AF-B869D12311AC}"/>
    <cellStyle name="Вывод 2 4 12" xfId="16007" xr:uid="{CC2B1B16-B194-40C9-9298-CC6CD0B973C5}"/>
    <cellStyle name="Вывод 2 4 13" xfId="16008" xr:uid="{A0FAFC8E-1ED0-49D6-AD67-A233D4C08CA7}"/>
    <cellStyle name="Вывод 2 4 14" xfId="16009" xr:uid="{01FD6BAB-F440-4CA3-9E05-D542FB075F32}"/>
    <cellStyle name="Вывод 2 4 15" xfId="16010" xr:uid="{84E77A40-51E7-4571-8A25-ECA7072D5E1B}"/>
    <cellStyle name="Вывод 2 4 16" xfId="16011" xr:uid="{B27D88D1-3790-46BB-B04C-EA2041CBBFAB}"/>
    <cellStyle name="Вывод 2 4 17" xfId="16012" xr:uid="{82F50A99-75CF-4BB4-886D-554BD9D3AB65}"/>
    <cellStyle name="Вывод 2 4 18" xfId="16013" xr:uid="{76439800-1952-463F-A154-059215DF58D0}"/>
    <cellStyle name="Вывод 2 4 19" xfId="16014" xr:uid="{FA8CDF0B-388E-4B43-9784-FB072E6ECBFD}"/>
    <cellStyle name="Вывод 2 4 2" xfId="1605" xr:uid="{8A0E738F-A978-49E0-9F98-5C837FD761B0}"/>
    <cellStyle name="Вывод 2 4 2 2" xfId="1641" xr:uid="{1F2A2CF9-F45C-4A77-A266-887C14D2151A}"/>
    <cellStyle name="Вывод 2 4 2 3" xfId="16015" xr:uid="{2959CC02-00E7-464D-A396-D1024F0B4CB6}"/>
    <cellStyle name="Вывод 2 4 20" xfId="16016" xr:uid="{112896FB-B045-494E-AE83-C69EE71614ED}"/>
    <cellStyle name="Вывод 2 4 21" xfId="16017" xr:uid="{E526643D-58D2-44CB-88E7-0FF5EAE9E465}"/>
    <cellStyle name="Вывод 2 4 22" xfId="16018" xr:uid="{6C843E92-7D9F-4717-815C-4961DB8B66F5}"/>
    <cellStyle name="Вывод 2 4 23" xfId="16019" xr:uid="{77052ADD-254D-413D-B107-47DB7D8144A6}"/>
    <cellStyle name="Вывод 2 4 24" xfId="3052" xr:uid="{8527C01C-30B9-4AF4-8803-C1D56414DABB}"/>
    <cellStyle name="Вывод 2 4 3" xfId="1622" xr:uid="{AA177831-BCA0-43A2-9186-6BF5D7C2EAFC}"/>
    <cellStyle name="Вывод 2 4 3 2" xfId="16020" xr:uid="{E09C4503-C5B9-4360-939C-657CDD804FDF}"/>
    <cellStyle name="Вывод 2 4 4" xfId="16021" xr:uid="{A2CC345B-F331-46E5-9DE1-967E3DFE15B1}"/>
    <cellStyle name="Вывод 2 4 5" xfId="16022" xr:uid="{6596F2B2-B1CA-46E7-9BBC-310B7AAE9A67}"/>
    <cellStyle name="Вывод 2 4 6" xfId="16023" xr:uid="{E42AD0B2-75D4-4FC7-BFBC-37A813AEF8CF}"/>
    <cellStyle name="Вывод 2 4 7" xfId="16024" xr:uid="{C0EDA32A-0FC3-4CA3-B24D-D85C2CBFFCFA}"/>
    <cellStyle name="Вывод 2 4 8" xfId="16025" xr:uid="{89779383-05CD-4523-B864-3E5F736F4ABB}"/>
    <cellStyle name="Вывод 2 4 9" xfId="16026" xr:uid="{04E010CB-4AA4-422B-BDC0-BC9B92A91E1C}"/>
    <cellStyle name="Вывод 2 5" xfId="1538" xr:uid="{7DFC9DF3-F789-4CC3-B79D-337CDE7BD530}"/>
    <cellStyle name="Вывод 2 5 2" xfId="1609" xr:uid="{DB49B107-921C-4E3A-B6B3-1213BFAC66BE}"/>
    <cellStyle name="Вывод 2 5 2 2" xfId="16028" xr:uid="{0FAAC810-3AEF-48E4-813D-51AD251F3CC9}"/>
    <cellStyle name="Вывод 2 5 3" xfId="16027" xr:uid="{94D69618-176B-46DB-A80E-0703020C12AE}"/>
    <cellStyle name="Вывод 2 6" xfId="3013" xr:uid="{03FAFE03-A312-4D81-BF0A-9AA7716FB137}"/>
    <cellStyle name="Вывод 2 7" xfId="52187" xr:uid="{04BBE472-4309-4F5A-A93B-CA7E099A1353}"/>
    <cellStyle name="Вывод 2 8" xfId="52232" xr:uid="{C5BF1B7F-7158-414B-9200-9F6F8ECB86FE}"/>
    <cellStyle name="Вывод 2 9" xfId="52275" xr:uid="{41D4DCC4-D46E-4851-935B-FB89433FBFC7}"/>
    <cellStyle name="Вывод 3" xfId="595" xr:uid="{C3EFD3EF-65E2-400B-8424-9B5C6F5071B9}"/>
    <cellStyle name="Вывод 3 2" xfId="3054" xr:uid="{B8D03069-3B92-4BA0-8824-9B7310658480}"/>
    <cellStyle name="Вывод 3 2 10" xfId="3055" xr:uid="{5E12BC31-B986-4907-A6BD-AF13349F4E33}"/>
    <cellStyle name="Вывод 3 2 10 10" xfId="16029" xr:uid="{8987165C-8CB4-456E-8E64-591537C158B0}"/>
    <cellStyle name="Вывод 3 2 10 11" xfId="16030" xr:uid="{A9393ED9-FC05-4A95-A012-DB6B2F478BC1}"/>
    <cellStyle name="Вывод 3 2 10 12" xfId="16031" xr:uid="{39266066-70AB-4D30-B95C-5A885033F3C4}"/>
    <cellStyle name="Вывод 3 2 10 13" xfId="16032" xr:uid="{9C332A3E-5462-42C8-9A76-8BF391997F08}"/>
    <cellStyle name="Вывод 3 2 10 14" xfId="16033" xr:uid="{77D59D03-0E50-4F94-9B7C-1C55A354B754}"/>
    <cellStyle name="Вывод 3 2 10 15" xfId="16034" xr:uid="{E20EEFC2-F723-4A45-9E70-37F5DA2BE5CA}"/>
    <cellStyle name="Вывод 3 2 10 16" xfId="16035" xr:uid="{BA69DAA0-E974-49C7-B10C-E8DC5C2D21A6}"/>
    <cellStyle name="Вывод 3 2 10 17" xfId="16036" xr:uid="{FC243901-FA25-48DC-AFFA-F0AF9EF908FB}"/>
    <cellStyle name="Вывод 3 2 10 18" xfId="16037" xr:uid="{732D7F39-8FAD-4221-A3E1-B037222676C7}"/>
    <cellStyle name="Вывод 3 2 10 19" xfId="16038" xr:uid="{7CC6B4AD-D415-4177-91F9-FA02FF784393}"/>
    <cellStyle name="Вывод 3 2 10 2" xfId="16039" xr:uid="{E2D92E85-9234-480F-9200-B6838FD1B2E9}"/>
    <cellStyle name="Вывод 3 2 10 20" xfId="16040" xr:uid="{84F3D16A-464E-4C3E-9973-F4D2AF47A73D}"/>
    <cellStyle name="Вывод 3 2 10 21" xfId="16041" xr:uid="{6D2367CA-8707-4EEF-BE66-FDA1C6660820}"/>
    <cellStyle name="Вывод 3 2 10 22" xfId="16042" xr:uid="{BF67BD9F-8C53-4006-960B-8DD6898A59A0}"/>
    <cellStyle name="Вывод 3 2 10 23" xfId="16043" xr:uid="{A4C34413-933D-494D-BA5C-2965CE9C55B6}"/>
    <cellStyle name="Вывод 3 2 10 3" xfId="16044" xr:uid="{5267F578-3D58-446C-B606-370AE459D9E3}"/>
    <cellStyle name="Вывод 3 2 10 4" xfId="16045" xr:uid="{D099A7D9-13D0-43D9-9495-9F0ED7ABDCAA}"/>
    <cellStyle name="Вывод 3 2 10 5" xfId="16046" xr:uid="{D9467837-40E6-404F-AF5D-6FF663ABE262}"/>
    <cellStyle name="Вывод 3 2 10 6" xfId="16047" xr:uid="{7EE19338-F4D4-41D5-B23A-B37C6D1BFF0E}"/>
    <cellStyle name="Вывод 3 2 10 7" xfId="16048" xr:uid="{18F2B069-C546-4F82-97EE-24B6DA3DF1DA}"/>
    <cellStyle name="Вывод 3 2 10 8" xfId="16049" xr:uid="{30835F5F-E187-4BB6-B4D4-59CF9D65C427}"/>
    <cellStyle name="Вывод 3 2 10 9" xfId="16050" xr:uid="{0E157EC0-09B7-463E-AE25-9C65900FD03A}"/>
    <cellStyle name="Вывод 3 2 11" xfId="16051" xr:uid="{CFB96DD1-9541-481B-AA54-585BE2C8A407}"/>
    <cellStyle name="Вывод 3 2 12" xfId="16052" xr:uid="{90FF79E6-C7B2-4F4D-9107-004959DE0F06}"/>
    <cellStyle name="Вывод 3 2 13" xfId="16053" xr:uid="{EAA5736F-5E74-4DBB-98BA-8CEE3318023B}"/>
    <cellStyle name="Вывод 3 2 14" xfId="16054" xr:uid="{4EB70B0C-067F-4BF7-8A42-4299D3F4A3BA}"/>
    <cellStyle name="Вывод 3 2 15" xfId="16055" xr:uid="{821CAF2C-A55C-4D4C-917B-11665FC11030}"/>
    <cellStyle name="Вывод 3 2 16" xfId="16056" xr:uid="{689D7114-78DD-4DF4-AD68-DB7889E9B6F8}"/>
    <cellStyle name="Вывод 3 2 17" xfId="16057" xr:uid="{77A8B882-3AB9-4222-8F06-C705BD3D0180}"/>
    <cellStyle name="Вывод 3 2 18" xfId="16058" xr:uid="{9849EFED-A641-4764-8FA4-12BCF499DBC4}"/>
    <cellStyle name="Вывод 3 2 19" xfId="16059" xr:uid="{CBE6C3E1-D2B3-425F-8ACA-D3EF575E459C}"/>
    <cellStyle name="Вывод 3 2 2" xfId="3056" xr:uid="{AFC64DF4-B069-45D9-B1AC-E2F1E2652FA4}"/>
    <cellStyle name="Вывод 3 2 2 10" xfId="16060" xr:uid="{0000D9F4-69D8-432C-8E6D-0D31EDCBF554}"/>
    <cellStyle name="Вывод 3 2 2 11" xfId="16061" xr:uid="{8B9D7C1A-3AC2-4AAA-BF1D-4224DD344FD8}"/>
    <cellStyle name="Вывод 3 2 2 12" xfId="16062" xr:uid="{543B6EB0-F545-490E-B4F9-0D1F0D24FBDA}"/>
    <cellStyle name="Вывод 3 2 2 13" xfId="16063" xr:uid="{BB365E3E-D5DA-4913-BCA4-FFD89F320897}"/>
    <cellStyle name="Вывод 3 2 2 14" xfId="16064" xr:uid="{19DAB7FE-833A-428C-B374-2B6231B563E2}"/>
    <cellStyle name="Вывод 3 2 2 15" xfId="16065" xr:uid="{7DD631CD-79DF-4EC7-BA55-2C54A8FB86DA}"/>
    <cellStyle name="Вывод 3 2 2 16" xfId="16066" xr:uid="{29D7470B-83F0-4620-B784-CF4B2EC27952}"/>
    <cellStyle name="Вывод 3 2 2 17" xfId="16067" xr:uid="{FD73E38E-006B-42FB-9A6B-2D06F4A953DA}"/>
    <cellStyle name="Вывод 3 2 2 18" xfId="16068" xr:uid="{8B90B82D-9ED0-4CC8-85DE-06433CF14ADE}"/>
    <cellStyle name="Вывод 3 2 2 19" xfId="16069" xr:uid="{A5F3F698-A6E6-404A-A7F5-DBD30F061657}"/>
    <cellStyle name="Вывод 3 2 2 2" xfId="3057" xr:uid="{3B8EC546-C8C8-4237-ACC5-AC7333420F20}"/>
    <cellStyle name="Вывод 3 2 2 2 10" xfId="16070" xr:uid="{9981A936-47B6-4A0D-8388-8A4911B980C9}"/>
    <cellStyle name="Вывод 3 2 2 2 11" xfId="16071" xr:uid="{AE46D17E-C20A-4E66-870D-71C1ACD5ACDE}"/>
    <cellStyle name="Вывод 3 2 2 2 12" xfId="16072" xr:uid="{6CF5BB4F-FA03-4BBF-9B2A-591D115EEEC5}"/>
    <cellStyle name="Вывод 3 2 2 2 13" xfId="16073" xr:uid="{9424ADAB-AB7E-4F7D-93AD-FDBDF69195A1}"/>
    <cellStyle name="Вывод 3 2 2 2 14" xfId="16074" xr:uid="{BBB5BB42-FC50-42B0-88A8-30BC13BB049D}"/>
    <cellStyle name="Вывод 3 2 2 2 15" xfId="16075" xr:uid="{9A33EA48-824C-400B-BC84-7DE9801F1454}"/>
    <cellStyle name="Вывод 3 2 2 2 16" xfId="16076" xr:uid="{FEDC68A4-B030-4E5A-B921-58C01106DADF}"/>
    <cellStyle name="Вывод 3 2 2 2 17" xfId="16077" xr:uid="{5A3DB93D-EB65-404F-B1C5-E6A0FD9B0FDA}"/>
    <cellStyle name="Вывод 3 2 2 2 18" xfId="16078" xr:uid="{DF7A940D-EBF0-4699-869F-E7BD09424832}"/>
    <cellStyle name="Вывод 3 2 2 2 19" xfId="16079" xr:uid="{08EF648D-381F-4E61-90BB-DED9812234D5}"/>
    <cellStyle name="Вывод 3 2 2 2 2" xfId="16080" xr:uid="{D074CE03-D05D-43FC-8238-2E3E70B73192}"/>
    <cellStyle name="Вывод 3 2 2 2 20" xfId="16081" xr:uid="{0E8C008B-B1B2-4AFF-96C1-835CDC85037E}"/>
    <cellStyle name="Вывод 3 2 2 2 21" xfId="16082" xr:uid="{DCBAD145-DBA8-4AA6-B761-6E98113CE7B0}"/>
    <cellStyle name="Вывод 3 2 2 2 22" xfId="16083" xr:uid="{B5CC4F6F-A0EF-48F0-81FD-F5DAD3B90C05}"/>
    <cellStyle name="Вывод 3 2 2 2 23" xfId="16084" xr:uid="{A53216C7-3564-4953-AB0E-20145FBB13E2}"/>
    <cellStyle name="Вывод 3 2 2 2 24" xfId="16085" xr:uid="{370E6C92-BE1D-49BD-B937-6D7D7646B602}"/>
    <cellStyle name="Вывод 3 2 2 2 3" xfId="16086" xr:uid="{38BE784E-7850-452E-BBD2-5A7866A37324}"/>
    <cellStyle name="Вывод 3 2 2 2 4" xfId="16087" xr:uid="{91DDFD67-E5A5-485F-81C1-E26D04385C5F}"/>
    <cellStyle name="Вывод 3 2 2 2 5" xfId="16088" xr:uid="{19D58A04-C632-4BDA-B6D8-418CDFF71F7F}"/>
    <cellStyle name="Вывод 3 2 2 2 6" xfId="16089" xr:uid="{68F40C5B-ECEF-4019-820B-050A472D4E41}"/>
    <cellStyle name="Вывод 3 2 2 2 7" xfId="16090" xr:uid="{C37967B7-9763-47F9-9BD2-D4F043E38BA4}"/>
    <cellStyle name="Вывод 3 2 2 2 8" xfId="16091" xr:uid="{BFC494B3-8ED1-4CDB-BDEC-11B5062A8B2D}"/>
    <cellStyle name="Вывод 3 2 2 2 9" xfId="16092" xr:uid="{A78CDEEB-EC60-4022-A9AC-576134ABABF9}"/>
    <cellStyle name="Вывод 3 2 2 20" xfId="16093" xr:uid="{3CE69265-DFD1-44B7-B693-AA8E248E529C}"/>
    <cellStyle name="Вывод 3 2 2 21" xfId="16094" xr:uid="{2EAD523F-D816-4A87-852F-90ACE5F85B5D}"/>
    <cellStyle name="Вывод 3 2 2 22" xfId="16095" xr:uid="{01DB2D51-0FAE-49BA-8277-D849EAAA5DCD}"/>
    <cellStyle name="Вывод 3 2 2 23" xfId="16096" xr:uid="{E8ACAA80-13AE-4DA0-9217-CEFFD76D1CA1}"/>
    <cellStyle name="Вывод 3 2 2 24" xfId="16097" xr:uid="{A9DC4682-320D-4266-A8F0-3E5F60CA397D}"/>
    <cellStyle name="Вывод 3 2 2 25" xfId="16098" xr:uid="{F02FBB55-0A3C-41AD-A96D-F69DBDB61CB5}"/>
    <cellStyle name="Вывод 3 2 2 3" xfId="16099" xr:uid="{B474582F-1D2C-4066-BC74-8277FF2E3565}"/>
    <cellStyle name="Вывод 3 2 2 4" xfId="16100" xr:uid="{D7E9B578-5A2C-4157-A183-256D3211E567}"/>
    <cellStyle name="Вывод 3 2 2 5" xfId="16101" xr:uid="{FE380674-BD45-4F3A-83CB-09DF675855E3}"/>
    <cellStyle name="Вывод 3 2 2 6" xfId="16102" xr:uid="{A9138D37-8D14-4E67-A7C2-8BFA491EAF45}"/>
    <cellStyle name="Вывод 3 2 2 7" xfId="16103" xr:uid="{FF7AB117-2708-4E4D-8543-26EED38F9DF3}"/>
    <cellStyle name="Вывод 3 2 2 8" xfId="16104" xr:uid="{7B24EA4B-55FA-4567-AA41-86358CE93B66}"/>
    <cellStyle name="Вывод 3 2 2 9" xfId="16105" xr:uid="{AF434B11-1BBD-432D-BA26-22DD4C596550}"/>
    <cellStyle name="Вывод 3 2 20" xfId="16106" xr:uid="{AD0C7908-A11A-420D-BC4E-D8AD021ED84F}"/>
    <cellStyle name="Вывод 3 2 21" xfId="16107" xr:uid="{A66DB842-21E2-4A2B-A8E1-AC75E12C919D}"/>
    <cellStyle name="Вывод 3 2 22" xfId="16108" xr:uid="{49291642-9F55-4B72-A5A9-ABC1CBB95FCA}"/>
    <cellStyle name="Вывод 3 2 23" xfId="16109" xr:uid="{196F40FF-923A-44C1-82F3-B839E9BFCC66}"/>
    <cellStyle name="Вывод 3 2 3" xfId="3058" xr:uid="{BAE949AD-E978-4E77-9C3E-99E1703038C8}"/>
    <cellStyle name="Вывод 3 2 3 10" xfId="16110" xr:uid="{D7A7DFAC-229C-4FA6-8B56-0D8F63E5ABB7}"/>
    <cellStyle name="Вывод 3 2 3 11" xfId="16111" xr:uid="{9E877151-EE7E-4A4B-BE49-A710584369B9}"/>
    <cellStyle name="Вывод 3 2 3 12" xfId="16112" xr:uid="{502614CD-8ED2-4268-A225-FA2B28DCD87A}"/>
    <cellStyle name="Вывод 3 2 3 13" xfId="16113" xr:uid="{0726C069-97D9-4C34-A5F0-9D14B71D3B89}"/>
    <cellStyle name="Вывод 3 2 3 14" xfId="16114" xr:uid="{6BB8D2DA-43F2-4D56-AE79-6882ECAD49F8}"/>
    <cellStyle name="Вывод 3 2 3 15" xfId="16115" xr:uid="{FA25DBCD-D970-4D06-8303-5BFE76763D66}"/>
    <cellStyle name="Вывод 3 2 3 16" xfId="16116" xr:uid="{D166C3F1-65A1-4A39-A7CE-652154D07993}"/>
    <cellStyle name="Вывод 3 2 3 17" xfId="16117" xr:uid="{CA93B34C-8474-4587-8268-48A0CF1445F8}"/>
    <cellStyle name="Вывод 3 2 3 18" xfId="16118" xr:uid="{A39FBF5E-F774-4FC3-A76E-1286A1FFB1B0}"/>
    <cellStyle name="Вывод 3 2 3 19" xfId="16119" xr:uid="{581E689F-875A-4B20-9F9A-F0217E335635}"/>
    <cellStyle name="Вывод 3 2 3 2" xfId="3059" xr:uid="{78099A80-5714-40F6-87E3-E44A4EF91606}"/>
    <cellStyle name="Вывод 3 2 3 2 10" xfId="16120" xr:uid="{427F2321-3040-4F2C-869C-0E4FFBF25363}"/>
    <cellStyle name="Вывод 3 2 3 2 11" xfId="16121" xr:uid="{6827F819-620C-47E1-98AC-FE5AFF80510D}"/>
    <cellStyle name="Вывод 3 2 3 2 12" xfId="16122" xr:uid="{8323190A-5193-4CA4-B6FD-5C1B000BE5B4}"/>
    <cellStyle name="Вывод 3 2 3 2 13" xfId="16123" xr:uid="{6BC38E16-9F84-47B2-BF40-6659BA0D5216}"/>
    <cellStyle name="Вывод 3 2 3 2 14" xfId="16124" xr:uid="{18B0800B-58B2-42DF-9021-45BD217438FF}"/>
    <cellStyle name="Вывод 3 2 3 2 15" xfId="16125" xr:uid="{1B0B996D-CA84-4208-90ED-CF54FEE09F6C}"/>
    <cellStyle name="Вывод 3 2 3 2 16" xfId="16126" xr:uid="{E70C4BDD-EAF4-4D98-8AD4-CE8E3D774214}"/>
    <cellStyle name="Вывод 3 2 3 2 17" xfId="16127" xr:uid="{C9DBAF1C-4734-4B30-9A03-6700A5E652C3}"/>
    <cellStyle name="Вывод 3 2 3 2 18" xfId="16128" xr:uid="{0B35E965-B502-400C-8069-ADC8617C2DBC}"/>
    <cellStyle name="Вывод 3 2 3 2 19" xfId="16129" xr:uid="{F592C465-6C17-4F21-9B41-D057F351A1C8}"/>
    <cellStyle name="Вывод 3 2 3 2 2" xfId="16130" xr:uid="{A01657F2-744E-4AA1-9822-81EE92F0EE67}"/>
    <cellStyle name="Вывод 3 2 3 2 20" xfId="16131" xr:uid="{D1E5B5BF-098F-4775-BC57-7559C2637D18}"/>
    <cellStyle name="Вывод 3 2 3 2 21" xfId="16132" xr:uid="{225BDC68-F224-495D-BEAB-F667246ED75C}"/>
    <cellStyle name="Вывод 3 2 3 2 22" xfId="16133" xr:uid="{82D87C07-AEBA-47C8-B882-8BE3C61F77F6}"/>
    <cellStyle name="Вывод 3 2 3 2 23" xfId="16134" xr:uid="{FEE928F6-713F-4E28-B010-269371DB4C21}"/>
    <cellStyle name="Вывод 3 2 3 2 3" xfId="16135" xr:uid="{718086D0-1F9A-4B2D-9618-514401172334}"/>
    <cellStyle name="Вывод 3 2 3 2 4" xfId="16136" xr:uid="{51EFB272-A941-490F-B1CF-9BA0E5F5A89E}"/>
    <cellStyle name="Вывод 3 2 3 2 5" xfId="16137" xr:uid="{CC048F6D-DF1B-417F-952B-612F90A325C7}"/>
    <cellStyle name="Вывод 3 2 3 2 6" xfId="16138" xr:uid="{6B265B53-D993-4571-8B6B-28907FFC9E77}"/>
    <cellStyle name="Вывод 3 2 3 2 7" xfId="16139" xr:uid="{B91E5161-FE82-4C4B-9F80-362081BAC094}"/>
    <cellStyle name="Вывод 3 2 3 2 8" xfId="16140" xr:uid="{10BF60E1-A67A-4B85-A33D-D6228E9AFB4A}"/>
    <cellStyle name="Вывод 3 2 3 2 9" xfId="16141" xr:uid="{67F22EA3-8764-4EAB-A81E-5CA24E9A137B}"/>
    <cellStyle name="Вывод 3 2 3 20" xfId="16142" xr:uid="{B20A9926-B449-4C58-A109-F4633AF816D1}"/>
    <cellStyle name="Вывод 3 2 3 21" xfId="16143" xr:uid="{73EE1EAB-9586-4996-A836-C9AB085C6590}"/>
    <cellStyle name="Вывод 3 2 3 22" xfId="16144" xr:uid="{B8AA9CA2-1E9A-4312-BD78-80ECFF68C98F}"/>
    <cellStyle name="Вывод 3 2 3 23" xfId="16145" xr:uid="{C5F1B8A9-DB8D-4466-AB3D-B0CE00B3D3E1}"/>
    <cellStyle name="Вывод 3 2 3 24" xfId="16146" xr:uid="{9A07724F-AABC-4836-A533-59CD498A9E9D}"/>
    <cellStyle name="Вывод 3 2 3 3" xfId="16147" xr:uid="{937225E9-2749-4C89-9EE4-5EF6A0E8ABAB}"/>
    <cellStyle name="Вывод 3 2 3 4" xfId="16148" xr:uid="{AF83924D-0FF3-4CF2-A2F3-1E489E0306B0}"/>
    <cellStyle name="Вывод 3 2 3 5" xfId="16149" xr:uid="{0863B012-720D-41F0-8B45-10AF09799349}"/>
    <cellStyle name="Вывод 3 2 3 6" xfId="16150" xr:uid="{94EB313C-6B9E-4F36-8D10-33BB530C43B1}"/>
    <cellStyle name="Вывод 3 2 3 7" xfId="16151" xr:uid="{EB0A0832-DC4F-4A1C-8727-8D11451B30E7}"/>
    <cellStyle name="Вывод 3 2 3 8" xfId="16152" xr:uid="{725C69A0-0FC6-484B-960B-E429B0DE0FD8}"/>
    <cellStyle name="Вывод 3 2 3 9" xfId="16153" xr:uid="{6F2D2DFF-B08A-498F-BB56-8F665BE55567}"/>
    <cellStyle name="Вывод 3 2 4" xfId="3060" xr:uid="{5FAA1F51-3522-483A-8D03-F747380DF9A8}"/>
    <cellStyle name="Вывод 3 2 4 10" xfId="16154" xr:uid="{F6345840-1776-4505-ACD8-4B3989011459}"/>
    <cellStyle name="Вывод 3 2 4 11" xfId="16155" xr:uid="{B1D82DAA-2717-4CC9-8E16-8CCE893909EA}"/>
    <cellStyle name="Вывод 3 2 4 12" xfId="16156" xr:uid="{90670300-E525-481E-9796-BCB82705433D}"/>
    <cellStyle name="Вывод 3 2 4 13" xfId="16157" xr:uid="{F3B551BE-419B-4665-AA73-C5C5F1627ED1}"/>
    <cellStyle name="Вывод 3 2 4 14" xfId="16158" xr:uid="{13BD67CD-08DB-49CE-8CEB-789328D3B020}"/>
    <cellStyle name="Вывод 3 2 4 15" xfId="16159" xr:uid="{563DDB31-54D8-4B9C-8AFF-6C6ECCB85A53}"/>
    <cellStyle name="Вывод 3 2 4 16" xfId="16160" xr:uid="{0388F8BB-7825-419D-8CE6-07AA17D41703}"/>
    <cellStyle name="Вывод 3 2 4 17" xfId="16161" xr:uid="{BB02A769-5F59-4BCD-A0D1-25E752F9DBFE}"/>
    <cellStyle name="Вывод 3 2 4 18" xfId="16162" xr:uid="{729930D0-E3C2-4081-9203-BF41AD6A66D6}"/>
    <cellStyle name="Вывод 3 2 4 19" xfId="16163" xr:uid="{5FE65DA5-2E3E-4D75-AE2F-CD233F753D15}"/>
    <cellStyle name="Вывод 3 2 4 2" xfId="3061" xr:uid="{C1CF92E0-AA48-4637-B638-0706F2E22EE9}"/>
    <cellStyle name="Вывод 3 2 4 2 10" xfId="16164" xr:uid="{7F98FB39-B89C-4F71-8C58-4DA7C7F5850E}"/>
    <cellStyle name="Вывод 3 2 4 2 11" xfId="16165" xr:uid="{2F501DCB-8724-4324-BA81-335F7776CB55}"/>
    <cellStyle name="Вывод 3 2 4 2 12" xfId="16166" xr:uid="{9151C467-918A-4CC1-B0B7-7B36CE22C8CD}"/>
    <cellStyle name="Вывод 3 2 4 2 13" xfId="16167" xr:uid="{05BC2D30-CA93-41EF-B22E-DCC1260AEDB1}"/>
    <cellStyle name="Вывод 3 2 4 2 14" xfId="16168" xr:uid="{ADEF5E00-422B-40A5-9292-9E40D7EC312B}"/>
    <cellStyle name="Вывод 3 2 4 2 15" xfId="16169" xr:uid="{91210A93-FB62-4ADF-B029-9FEE94237E66}"/>
    <cellStyle name="Вывод 3 2 4 2 16" xfId="16170" xr:uid="{EC955856-FD07-4899-9B91-F83E5F29D0CD}"/>
    <cellStyle name="Вывод 3 2 4 2 17" xfId="16171" xr:uid="{B0859A0C-6FB6-4229-BE72-D946C2E74E45}"/>
    <cellStyle name="Вывод 3 2 4 2 18" xfId="16172" xr:uid="{C809BE65-7C5E-43A6-9336-18093BCD6606}"/>
    <cellStyle name="Вывод 3 2 4 2 19" xfId="16173" xr:uid="{00BC4A4B-BAC3-48D8-AF9D-FF0D8FB0940B}"/>
    <cellStyle name="Вывод 3 2 4 2 2" xfId="16174" xr:uid="{24A72EB1-C051-4517-850E-CB36F44CA237}"/>
    <cellStyle name="Вывод 3 2 4 2 20" xfId="16175" xr:uid="{A9E8BE12-D0C2-4FF0-85FA-9446B6BBED12}"/>
    <cellStyle name="Вывод 3 2 4 2 21" xfId="16176" xr:uid="{7534999E-7994-4088-B06F-F6D39443A29B}"/>
    <cellStyle name="Вывод 3 2 4 2 22" xfId="16177" xr:uid="{0CA53895-3CA4-4591-AC00-AA988944713B}"/>
    <cellStyle name="Вывод 3 2 4 2 23" xfId="16178" xr:uid="{A46AC3EA-651C-4EC7-BD6C-B8C5A1F01C2B}"/>
    <cellStyle name="Вывод 3 2 4 2 24" xfId="16179" xr:uid="{378DA21E-C0AD-4AAB-8ED1-073BEA721828}"/>
    <cellStyle name="Вывод 3 2 4 2 3" xfId="16180" xr:uid="{28D15AD0-7705-4248-B3E0-76C37C69E7C8}"/>
    <cellStyle name="Вывод 3 2 4 2 4" xfId="16181" xr:uid="{97EB99AF-4D22-41BC-BAFF-410A34FCB8B4}"/>
    <cellStyle name="Вывод 3 2 4 2 5" xfId="16182" xr:uid="{FCA8E4FB-7955-41AC-9C46-1BD2831D8E1C}"/>
    <cellStyle name="Вывод 3 2 4 2 6" xfId="16183" xr:uid="{35097C73-9251-4556-A803-C4E397E33DF3}"/>
    <cellStyle name="Вывод 3 2 4 2 7" xfId="16184" xr:uid="{7E95E0EB-4549-40F7-BA04-C3131A3EDB1D}"/>
    <cellStyle name="Вывод 3 2 4 2 8" xfId="16185" xr:uid="{4CFEC266-5A9C-4E67-A2A9-398FF943B5D0}"/>
    <cellStyle name="Вывод 3 2 4 2 9" xfId="16186" xr:uid="{42283EB9-083E-4D37-BC92-85487696FC54}"/>
    <cellStyle name="Вывод 3 2 4 20" xfId="16187" xr:uid="{291681E6-20D2-4419-8635-0A3CD320EE01}"/>
    <cellStyle name="Вывод 3 2 4 21" xfId="16188" xr:uid="{2D556321-DA5A-4BA7-89CF-E82B27C42769}"/>
    <cellStyle name="Вывод 3 2 4 22" xfId="16189" xr:uid="{A646FC31-8A7E-41D4-841F-3C4AB47D9892}"/>
    <cellStyle name="Вывод 3 2 4 23" xfId="16190" xr:uid="{F6A8A5FD-C495-410D-942D-80D6405FBFDE}"/>
    <cellStyle name="Вывод 3 2 4 24" xfId="16191" xr:uid="{2B86A4C8-8DFF-4E17-8415-B003511ADA6C}"/>
    <cellStyle name="Вывод 3 2 4 25" xfId="16192" xr:uid="{DC4280C1-8F32-433C-A298-D90BF5FC0F88}"/>
    <cellStyle name="Вывод 3 2 4 3" xfId="16193" xr:uid="{ABFD1503-E7D7-4E34-A80F-20F3201D6E44}"/>
    <cellStyle name="Вывод 3 2 4 4" xfId="16194" xr:uid="{CDED20A9-5621-48E7-9D91-E44389CB9D11}"/>
    <cellStyle name="Вывод 3 2 4 5" xfId="16195" xr:uid="{02512C62-5172-428D-BB8C-4C17D4AC24FA}"/>
    <cellStyle name="Вывод 3 2 4 6" xfId="16196" xr:uid="{AD410010-289E-4A66-B9EE-A93657DE3540}"/>
    <cellStyle name="Вывод 3 2 4 7" xfId="16197" xr:uid="{40FFFB63-F615-481C-ACF1-E248DB8B6E14}"/>
    <cellStyle name="Вывод 3 2 4 8" xfId="16198" xr:uid="{31BFF1BC-114D-40BB-9FF3-828F8982E9E3}"/>
    <cellStyle name="Вывод 3 2 4 9" xfId="16199" xr:uid="{CF35F64F-25B6-461B-BEB5-4CD3DC4B7820}"/>
    <cellStyle name="Вывод 3 2 5" xfId="3062" xr:uid="{FBE3E098-9756-4440-877E-6A6659127201}"/>
    <cellStyle name="Вывод 3 2 5 10" xfId="16200" xr:uid="{E082EB8E-4282-4C87-A6C0-366C09FF86D4}"/>
    <cellStyle name="Вывод 3 2 5 11" xfId="16201" xr:uid="{ED559969-B84C-4B63-80CD-1C91C6FF6F11}"/>
    <cellStyle name="Вывод 3 2 5 12" xfId="16202" xr:uid="{388819F2-D741-44DB-B3A7-67C1ECA8654E}"/>
    <cellStyle name="Вывод 3 2 5 13" xfId="16203" xr:uid="{D2528421-FDC8-428C-AFD4-290E7E496134}"/>
    <cellStyle name="Вывод 3 2 5 14" xfId="16204" xr:uid="{6858E541-EBB0-46A2-9485-FB448709573C}"/>
    <cellStyle name="Вывод 3 2 5 15" xfId="16205" xr:uid="{57D1B996-4954-47D1-A68C-4F0BB1DA0FEB}"/>
    <cellStyle name="Вывод 3 2 5 16" xfId="16206" xr:uid="{6BDDF18E-072C-4CEF-A46C-92F02CBED54F}"/>
    <cellStyle name="Вывод 3 2 5 17" xfId="16207" xr:uid="{8A368FCF-A48C-4D89-A259-60DD27FE099C}"/>
    <cellStyle name="Вывод 3 2 5 18" xfId="16208" xr:uid="{A609F9F5-CF7A-4A35-B2EE-A3CF9CE95241}"/>
    <cellStyle name="Вывод 3 2 5 19" xfId="16209" xr:uid="{545F434D-9CEF-488B-B479-396E1BE2CB6D}"/>
    <cellStyle name="Вывод 3 2 5 2" xfId="3063" xr:uid="{9E691F65-F830-48EC-BD82-C9CD7A9B111C}"/>
    <cellStyle name="Вывод 3 2 5 2 10" xfId="16210" xr:uid="{7A344629-4499-479B-A9D1-600EDC838F16}"/>
    <cellStyle name="Вывод 3 2 5 2 11" xfId="16211" xr:uid="{1CDD277F-3A68-476F-8078-D29995516AB6}"/>
    <cellStyle name="Вывод 3 2 5 2 12" xfId="16212" xr:uid="{BF5FF508-1DA7-4AFC-89A3-5080DDD8EB86}"/>
    <cellStyle name="Вывод 3 2 5 2 13" xfId="16213" xr:uid="{386B54A1-8ACA-4618-9AF2-C5135BBEB02F}"/>
    <cellStyle name="Вывод 3 2 5 2 14" xfId="16214" xr:uid="{26402F63-4152-4F72-A331-94AFE7753EFD}"/>
    <cellStyle name="Вывод 3 2 5 2 15" xfId="16215" xr:uid="{7A870E58-AED3-4399-BA97-0A0556992B14}"/>
    <cellStyle name="Вывод 3 2 5 2 16" xfId="16216" xr:uid="{D73BE2B0-E91D-46D7-B4A8-1E1EED5F4873}"/>
    <cellStyle name="Вывод 3 2 5 2 17" xfId="16217" xr:uid="{8EFD7031-6CC6-47C0-889E-539B517F42DD}"/>
    <cellStyle name="Вывод 3 2 5 2 18" xfId="16218" xr:uid="{B14254FA-949F-4004-814A-E895B6BB4229}"/>
    <cellStyle name="Вывод 3 2 5 2 19" xfId="16219" xr:uid="{82901B66-665F-4590-A1FD-149A7B45EFAE}"/>
    <cellStyle name="Вывод 3 2 5 2 2" xfId="16220" xr:uid="{D27D7C33-D639-4210-9F01-6A3F16B9109B}"/>
    <cellStyle name="Вывод 3 2 5 2 20" xfId="16221" xr:uid="{19DA82B2-EA24-413C-91A2-E6E3C646BE28}"/>
    <cellStyle name="Вывод 3 2 5 2 21" xfId="16222" xr:uid="{F43424BB-696C-456E-8ACD-84E9B9608972}"/>
    <cellStyle name="Вывод 3 2 5 2 22" xfId="16223" xr:uid="{E3F99682-9E8F-408E-B9E3-26C7974EE70B}"/>
    <cellStyle name="Вывод 3 2 5 2 23" xfId="16224" xr:uid="{D664EDB8-D92F-4ABB-B39B-83D29518F5B9}"/>
    <cellStyle name="Вывод 3 2 5 2 24" xfId="16225" xr:uid="{98EF0783-753E-435A-AC51-622DE63B7A94}"/>
    <cellStyle name="Вывод 3 2 5 2 3" xfId="16226" xr:uid="{85EAFF81-55C6-4BD1-AA07-EBEE3A054E2D}"/>
    <cellStyle name="Вывод 3 2 5 2 4" xfId="16227" xr:uid="{D0477C7A-7927-4706-A1C7-85EE6FDBE641}"/>
    <cellStyle name="Вывод 3 2 5 2 5" xfId="16228" xr:uid="{41AF8AB9-0800-44E8-A9DE-54DEE1DADA06}"/>
    <cellStyle name="Вывод 3 2 5 2 6" xfId="16229" xr:uid="{3085E2B7-CBFA-4EB2-941A-A56F753B0617}"/>
    <cellStyle name="Вывод 3 2 5 2 7" xfId="16230" xr:uid="{DD559C9D-BE02-4F20-B09A-0D66F9B553B8}"/>
    <cellStyle name="Вывод 3 2 5 2 8" xfId="16231" xr:uid="{CDC3E4C9-44EB-4CAC-A593-601AF585C9A1}"/>
    <cellStyle name="Вывод 3 2 5 2 9" xfId="16232" xr:uid="{BBFC710F-B276-407E-B2D2-5299D987AFFA}"/>
    <cellStyle name="Вывод 3 2 5 20" xfId="16233" xr:uid="{BCB53444-DBFD-423D-A724-6AF693EE48F0}"/>
    <cellStyle name="Вывод 3 2 5 21" xfId="16234" xr:uid="{FF9C0320-F27E-4394-A7B8-03364C4EC190}"/>
    <cellStyle name="Вывод 3 2 5 22" xfId="16235" xr:uid="{C405B5B0-87EB-4078-A591-8C413B746EDE}"/>
    <cellStyle name="Вывод 3 2 5 23" xfId="16236" xr:uid="{D5C8A9C9-DCE5-4662-89B9-CDFA2C70F723}"/>
    <cellStyle name="Вывод 3 2 5 24" xfId="16237" xr:uid="{0E04EABB-FD29-4C46-8222-3C532C445EF3}"/>
    <cellStyle name="Вывод 3 2 5 25" xfId="16238" xr:uid="{AF38DAD0-654E-444F-B7AB-2DA89C2077FA}"/>
    <cellStyle name="Вывод 3 2 5 3" xfId="16239" xr:uid="{671BC50D-447A-401A-8478-98731EB779A1}"/>
    <cellStyle name="Вывод 3 2 5 4" xfId="16240" xr:uid="{C7452918-39D0-4DC6-8AFE-FD2E34CA010A}"/>
    <cellStyle name="Вывод 3 2 5 5" xfId="16241" xr:uid="{5FD2E275-ACF4-47F3-A81C-3FE98F840FCD}"/>
    <cellStyle name="Вывод 3 2 5 6" xfId="16242" xr:uid="{C5CF2594-510D-4543-AD15-9F318A657770}"/>
    <cellStyle name="Вывод 3 2 5 7" xfId="16243" xr:uid="{02C61F74-E538-407E-A08F-D57032A382C4}"/>
    <cellStyle name="Вывод 3 2 5 8" xfId="16244" xr:uid="{0D5D9746-887E-416E-9AC1-BAC400F7BF06}"/>
    <cellStyle name="Вывод 3 2 5 9" xfId="16245" xr:uid="{667D8110-7645-4CD5-9885-D142122CBF72}"/>
    <cellStyle name="Вывод 3 2 6" xfId="3064" xr:uid="{3905269D-3D47-41A4-AA04-8D6C229F4022}"/>
    <cellStyle name="Вывод 3 2 6 10" xfId="16246" xr:uid="{900A13DD-2CAC-49D4-8685-37F81550C5AB}"/>
    <cellStyle name="Вывод 3 2 6 11" xfId="16247" xr:uid="{4A9D4AE1-C265-4872-9EAE-47F10AA6ABB9}"/>
    <cellStyle name="Вывод 3 2 6 12" xfId="16248" xr:uid="{676A037B-5FDF-4BC5-AD61-9BD5AEAF3A2D}"/>
    <cellStyle name="Вывод 3 2 6 13" xfId="16249" xr:uid="{DB48410E-CA9E-47EA-B365-29A79E615505}"/>
    <cellStyle name="Вывод 3 2 6 14" xfId="16250" xr:uid="{E2BAD5EA-AF03-4368-A7FB-E7D327DA13B7}"/>
    <cellStyle name="Вывод 3 2 6 15" xfId="16251" xr:uid="{E491E789-76DF-4039-94B0-9EC3DC32023D}"/>
    <cellStyle name="Вывод 3 2 6 16" xfId="16252" xr:uid="{15085E74-BA22-423B-BC52-7058FEB2F824}"/>
    <cellStyle name="Вывод 3 2 6 17" xfId="16253" xr:uid="{4B34B13A-CC63-489C-A17A-D5EF3BE4A139}"/>
    <cellStyle name="Вывод 3 2 6 18" xfId="16254" xr:uid="{10C6F547-F1F5-41FB-8AE6-3B24D54F57F8}"/>
    <cellStyle name="Вывод 3 2 6 19" xfId="16255" xr:uid="{D25F467B-3113-4ED8-8DAF-BCC13B027BE1}"/>
    <cellStyle name="Вывод 3 2 6 2" xfId="3065" xr:uid="{95B5430A-6028-4499-A545-8B02926D709C}"/>
    <cellStyle name="Вывод 3 2 6 2 10" xfId="16256" xr:uid="{B087B36A-D0BB-4719-BA44-138B032ADC38}"/>
    <cellStyle name="Вывод 3 2 6 2 11" xfId="16257" xr:uid="{D5AE584C-DCF7-479C-8530-C412F323B10D}"/>
    <cellStyle name="Вывод 3 2 6 2 12" xfId="16258" xr:uid="{8E7B9CE6-8A59-44BB-B796-62C1EA25C78B}"/>
    <cellStyle name="Вывод 3 2 6 2 13" xfId="16259" xr:uid="{94D34E74-520C-46AB-9737-7A0EC6C65039}"/>
    <cellStyle name="Вывод 3 2 6 2 14" xfId="16260" xr:uid="{476708DD-0DFB-4D05-9035-948933D3851A}"/>
    <cellStyle name="Вывод 3 2 6 2 15" xfId="16261" xr:uid="{48C7550C-3922-47DD-BE97-580A052AF41F}"/>
    <cellStyle name="Вывод 3 2 6 2 16" xfId="16262" xr:uid="{AF5641AB-DF5F-4F6C-8478-9D9DA440E3DC}"/>
    <cellStyle name="Вывод 3 2 6 2 17" xfId="16263" xr:uid="{145D3681-F320-4E61-A386-8CB16FF6C81F}"/>
    <cellStyle name="Вывод 3 2 6 2 18" xfId="16264" xr:uid="{764888C0-F411-4B8F-BA9D-0C1C7143F0A1}"/>
    <cellStyle name="Вывод 3 2 6 2 19" xfId="16265" xr:uid="{71C77B79-0F9C-4FD0-ACB5-F814AD9CCB43}"/>
    <cellStyle name="Вывод 3 2 6 2 2" xfId="16266" xr:uid="{1E1D9D26-6B04-48ED-ACBE-3EF3EE97CA36}"/>
    <cellStyle name="Вывод 3 2 6 2 20" xfId="16267" xr:uid="{9114BFDC-8E9C-4C35-8ED2-F744F1F4E44D}"/>
    <cellStyle name="Вывод 3 2 6 2 21" xfId="16268" xr:uid="{228F9D0E-16D2-47DE-937F-5872C45683FA}"/>
    <cellStyle name="Вывод 3 2 6 2 22" xfId="16269" xr:uid="{C47880E1-0129-47F9-A86C-2091542DC897}"/>
    <cellStyle name="Вывод 3 2 6 2 23" xfId="16270" xr:uid="{77FC1663-5ED1-494A-A376-0C2C669018CD}"/>
    <cellStyle name="Вывод 3 2 6 2 24" xfId="16271" xr:uid="{6931A183-ADE8-46B6-9D41-F0CE05D8B2B9}"/>
    <cellStyle name="Вывод 3 2 6 2 3" xfId="16272" xr:uid="{8E377278-70CD-43A0-8550-9B202ABADBA5}"/>
    <cellStyle name="Вывод 3 2 6 2 4" xfId="16273" xr:uid="{CAEDA745-4FF5-415C-AFD1-F54B56ADFF40}"/>
    <cellStyle name="Вывод 3 2 6 2 5" xfId="16274" xr:uid="{6C74BCA6-7D17-463D-ACA1-50DF9578EA5E}"/>
    <cellStyle name="Вывод 3 2 6 2 6" xfId="16275" xr:uid="{1A52CE17-B0EF-4273-8BA6-A600125AAB22}"/>
    <cellStyle name="Вывод 3 2 6 2 7" xfId="16276" xr:uid="{BB4AD3DD-BBF5-4E17-A8A7-E5AAB2B50720}"/>
    <cellStyle name="Вывод 3 2 6 2 8" xfId="16277" xr:uid="{6B0E9040-EF1F-4E66-BFA7-828B160A0C95}"/>
    <cellStyle name="Вывод 3 2 6 2 9" xfId="16278" xr:uid="{60917672-A167-4775-A94A-07C2AE337BFB}"/>
    <cellStyle name="Вывод 3 2 6 20" xfId="16279" xr:uid="{01B50EFC-4EFF-4BCF-9320-616E9CA0D866}"/>
    <cellStyle name="Вывод 3 2 6 21" xfId="16280" xr:uid="{3F0A939A-80B2-413A-9B43-A7B4007E79E2}"/>
    <cellStyle name="Вывод 3 2 6 22" xfId="16281" xr:uid="{1C15D47E-B8E5-4D33-B6E4-8C5D34238840}"/>
    <cellStyle name="Вывод 3 2 6 23" xfId="16282" xr:uid="{B090DAA8-6261-4D4E-81AF-27B0D24AE39F}"/>
    <cellStyle name="Вывод 3 2 6 24" xfId="16283" xr:uid="{7A3DA657-EAEA-4AF9-92C9-3F968B03E35B}"/>
    <cellStyle name="Вывод 3 2 6 25" xfId="16284" xr:uid="{101F7B44-0594-4291-B704-7CC1FD3C25ED}"/>
    <cellStyle name="Вывод 3 2 6 3" xfId="16285" xr:uid="{3DB49E68-5C9F-49C3-A67C-64B7CDD2B06B}"/>
    <cellStyle name="Вывод 3 2 6 4" xfId="16286" xr:uid="{C6182E4B-358A-4723-9592-6675CBD2E622}"/>
    <cellStyle name="Вывод 3 2 6 5" xfId="16287" xr:uid="{A3F5D592-9E31-4A2F-A370-90CFB5DAD26E}"/>
    <cellStyle name="Вывод 3 2 6 6" xfId="16288" xr:uid="{2BFA0686-8CDF-4ECB-A269-F608B656200C}"/>
    <cellStyle name="Вывод 3 2 6 7" xfId="16289" xr:uid="{4940481C-91E6-42F0-A019-A5B9327290FA}"/>
    <cellStyle name="Вывод 3 2 6 8" xfId="16290" xr:uid="{CAFE40A3-BC3F-46E5-9157-2E2B9BAC6AA4}"/>
    <cellStyle name="Вывод 3 2 6 9" xfId="16291" xr:uid="{38BE8EF7-3793-4AD3-8544-9D68095DD02C}"/>
    <cellStyle name="Вывод 3 2 7" xfId="3066" xr:uid="{034A5EBC-3E32-4DEC-9AC1-CB75CC6FC55B}"/>
    <cellStyle name="Вывод 3 2 7 10" xfId="16292" xr:uid="{7784549A-7F47-4745-92FC-ED7E7CF22B3B}"/>
    <cellStyle name="Вывод 3 2 7 11" xfId="16293" xr:uid="{F48FAB13-514D-411E-ABC4-9112786097D9}"/>
    <cellStyle name="Вывод 3 2 7 12" xfId="16294" xr:uid="{B135BD27-DA3D-4DE0-973A-7E89B724491C}"/>
    <cellStyle name="Вывод 3 2 7 13" xfId="16295" xr:uid="{BFF47035-CC28-4A91-B22A-E01127A246BF}"/>
    <cellStyle name="Вывод 3 2 7 14" xfId="16296" xr:uid="{D5B3A182-220B-4790-B9BE-F678E6F7BA97}"/>
    <cellStyle name="Вывод 3 2 7 15" xfId="16297" xr:uid="{6661EF62-1922-4D2B-9DA8-D8B8799304D7}"/>
    <cellStyle name="Вывод 3 2 7 16" xfId="16298" xr:uid="{770885BF-1B73-44BB-8BA8-E80FC34EFD7D}"/>
    <cellStyle name="Вывод 3 2 7 17" xfId="16299" xr:uid="{66D50544-A60F-4C0D-82EF-73C1A54635C0}"/>
    <cellStyle name="Вывод 3 2 7 18" xfId="16300" xr:uid="{5E1B4F30-D973-4BC6-919B-93ED19ACE389}"/>
    <cellStyle name="Вывод 3 2 7 19" xfId="16301" xr:uid="{0E81EF91-7A0A-4AA0-B120-CA3C310F1FD6}"/>
    <cellStyle name="Вывод 3 2 7 2" xfId="3067" xr:uid="{A9B5A126-D44A-4A7B-B810-8496CDE75BBA}"/>
    <cellStyle name="Вывод 3 2 7 2 10" xfId="16302" xr:uid="{93515341-2C12-4BA5-ACEF-B229AC48E966}"/>
    <cellStyle name="Вывод 3 2 7 2 11" xfId="16303" xr:uid="{5651B088-4BB1-460D-A11B-97CCA650CCBB}"/>
    <cellStyle name="Вывод 3 2 7 2 12" xfId="16304" xr:uid="{EA300C84-F1EA-4531-972C-B140C0C243F5}"/>
    <cellStyle name="Вывод 3 2 7 2 13" xfId="16305" xr:uid="{5F3FEAA7-02A5-4554-B17A-1F3440E1F42A}"/>
    <cellStyle name="Вывод 3 2 7 2 14" xfId="16306" xr:uid="{872082D9-E436-4BB5-86C2-EAB0F3E6DA4E}"/>
    <cellStyle name="Вывод 3 2 7 2 15" xfId="16307" xr:uid="{D5128844-FF80-4783-A6F8-5EB9703A3BFD}"/>
    <cellStyle name="Вывод 3 2 7 2 16" xfId="16308" xr:uid="{2EB5AF7D-F535-4AA4-A255-F15918F4053C}"/>
    <cellStyle name="Вывод 3 2 7 2 17" xfId="16309" xr:uid="{A05808D6-9EF2-42D2-8923-56372443F37B}"/>
    <cellStyle name="Вывод 3 2 7 2 18" xfId="16310" xr:uid="{6F3147B8-0986-4968-87FB-172B83C5B692}"/>
    <cellStyle name="Вывод 3 2 7 2 19" xfId="16311" xr:uid="{024A2C85-9D35-4773-AC93-92932D52C7DA}"/>
    <cellStyle name="Вывод 3 2 7 2 2" xfId="16312" xr:uid="{3DB71AA6-7490-4D10-A75F-E8D6BEB37A46}"/>
    <cellStyle name="Вывод 3 2 7 2 20" xfId="16313" xr:uid="{BDE240BA-EB4D-4299-A52F-EE907BDE1B72}"/>
    <cellStyle name="Вывод 3 2 7 2 21" xfId="16314" xr:uid="{BFEA3E0B-2A7F-44C7-B75C-28FCA19DADA5}"/>
    <cellStyle name="Вывод 3 2 7 2 22" xfId="16315" xr:uid="{10D4B15B-386D-489E-8222-7134C4DF4394}"/>
    <cellStyle name="Вывод 3 2 7 2 23" xfId="16316" xr:uid="{2B535946-FFF3-4683-B2D0-D32E6AFC8E66}"/>
    <cellStyle name="Вывод 3 2 7 2 24" xfId="16317" xr:uid="{FC977125-E677-46B3-97C9-EB59C07BD173}"/>
    <cellStyle name="Вывод 3 2 7 2 3" xfId="16318" xr:uid="{B6157EA5-AD0C-4772-9A22-A6CF05155A7E}"/>
    <cellStyle name="Вывод 3 2 7 2 4" xfId="16319" xr:uid="{5CA06C6A-B6BB-4778-AA50-297D871FBE62}"/>
    <cellStyle name="Вывод 3 2 7 2 5" xfId="16320" xr:uid="{FD6ACCEF-CD5E-4500-BDDE-632D0AF067F9}"/>
    <cellStyle name="Вывод 3 2 7 2 6" xfId="16321" xr:uid="{06BFEE51-EBA5-46C4-BD02-AE9236D45570}"/>
    <cellStyle name="Вывод 3 2 7 2 7" xfId="16322" xr:uid="{42931647-E417-4D97-A351-5FD8563F594B}"/>
    <cellStyle name="Вывод 3 2 7 2 8" xfId="16323" xr:uid="{30F4D413-5C0A-4B6C-B90B-8ECCECA002CF}"/>
    <cellStyle name="Вывод 3 2 7 2 9" xfId="16324" xr:uid="{26A0D74C-2B33-40C2-A064-8A67E77A1E18}"/>
    <cellStyle name="Вывод 3 2 7 20" xfId="16325" xr:uid="{879496A1-DA52-47D7-B5D7-322C6072A8D4}"/>
    <cellStyle name="Вывод 3 2 7 21" xfId="16326" xr:uid="{2482A20E-5AC8-4E15-BE89-6109F121F0A7}"/>
    <cellStyle name="Вывод 3 2 7 22" xfId="16327" xr:uid="{82BF4836-2644-478A-B82F-872187B29653}"/>
    <cellStyle name="Вывод 3 2 7 23" xfId="16328" xr:uid="{1078CB0B-530B-41FF-AEA2-F9E3B1B128A3}"/>
    <cellStyle name="Вывод 3 2 7 24" xfId="16329" xr:uid="{8306A0D8-08C3-482C-8F1F-E536D79F9599}"/>
    <cellStyle name="Вывод 3 2 7 25" xfId="16330" xr:uid="{3BD754B0-3F01-4EFC-870E-36947102118E}"/>
    <cellStyle name="Вывод 3 2 7 3" xfId="16331" xr:uid="{B1E45002-474A-4AC8-B41E-1F498BCA99C1}"/>
    <cellStyle name="Вывод 3 2 7 4" xfId="16332" xr:uid="{C375B0A4-1BC1-45E5-B787-E7FC5B1DAB3F}"/>
    <cellStyle name="Вывод 3 2 7 5" xfId="16333" xr:uid="{FD502AD5-2013-4740-B9D0-A0A58487A44A}"/>
    <cellStyle name="Вывод 3 2 7 6" xfId="16334" xr:uid="{569C334A-0AC2-47F4-B98D-7E05537188DE}"/>
    <cellStyle name="Вывод 3 2 7 7" xfId="16335" xr:uid="{1AFE685C-2CF9-446E-A8BC-2038D6035B51}"/>
    <cellStyle name="Вывод 3 2 7 8" xfId="16336" xr:uid="{1585A7BA-4B52-4165-B9F1-5370D7E99268}"/>
    <cellStyle name="Вывод 3 2 7 9" xfId="16337" xr:uid="{8BBFE261-823B-4FC3-A146-360394BB5052}"/>
    <cellStyle name="Вывод 3 2 8" xfId="3068" xr:uid="{036F05FB-3058-4A11-8D10-2A6E9D2EB5D6}"/>
    <cellStyle name="Вывод 3 2 8 10" xfId="16338" xr:uid="{8E02DB1C-316A-41DA-B464-E88FC5CEB3A1}"/>
    <cellStyle name="Вывод 3 2 8 11" xfId="16339" xr:uid="{7B459B69-49D3-4C23-B6AC-05230391F82B}"/>
    <cellStyle name="Вывод 3 2 8 12" xfId="16340" xr:uid="{A13CD06E-CCFC-4983-8250-B716609612C7}"/>
    <cellStyle name="Вывод 3 2 8 13" xfId="16341" xr:uid="{2736C5D6-1D5D-4BCA-9D24-2743F99F13C8}"/>
    <cellStyle name="Вывод 3 2 8 14" xfId="16342" xr:uid="{AD68942E-55CA-44E8-8771-5824AF913889}"/>
    <cellStyle name="Вывод 3 2 8 15" xfId="16343" xr:uid="{3BE888D6-8AD2-4A38-89A9-CC30A8949F9A}"/>
    <cellStyle name="Вывод 3 2 8 16" xfId="16344" xr:uid="{104E9E5B-BC28-4BBF-BFC4-60D25B59A05A}"/>
    <cellStyle name="Вывод 3 2 8 17" xfId="16345" xr:uid="{227F893A-9631-4088-BC3E-2F98511504F5}"/>
    <cellStyle name="Вывод 3 2 8 18" xfId="16346" xr:uid="{03A8AE14-69B8-4CA8-8235-532999C838A1}"/>
    <cellStyle name="Вывод 3 2 8 19" xfId="16347" xr:uid="{D9DA2108-B0D2-4F3F-A45A-F848E6786544}"/>
    <cellStyle name="Вывод 3 2 8 2" xfId="3069" xr:uid="{0897C8FF-EC69-4DE8-8286-2E9579CE7350}"/>
    <cellStyle name="Вывод 3 2 8 2 10" xfId="16348" xr:uid="{B73051E8-E114-4CCF-904E-5361CCFA8D83}"/>
    <cellStyle name="Вывод 3 2 8 2 11" xfId="16349" xr:uid="{712D1C47-1913-4E08-B110-8BE538B379DF}"/>
    <cellStyle name="Вывод 3 2 8 2 12" xfId="16350" xr:uid="{CBE01D5D-B78D-4CF1-9B10-9769E5A12A04}"/>
    <cellStyle name="Вывод 3 2 8 2 13" xfId="16351" xr:uid="{35DC0D70-DDFC-4429-B066-C048CF48B500}"/>
    <cellStyle name="Вывод 3 2 8 2 14" xfId="16352" xr:uid="{A56BF305-D590-4CF3-A489-54B3E45F570C}"/>
    <cellStyle name="Вывод 3 2 8 2 15" xfId="16353" xr:uid="{16FE4AD8-CE78-471A-9E5F-E31986748E67}"/>
    <cellStyle name="Вывод 3 2 8 2 16" xfId="16354" xr:uid="{B5C6E869-AF3E-4543-823F-53D883A01361}"/>
    <cellStyle name="Вывод 3 2 8 2 17" xfId="16355" xr:uid="{CD3E02AE-266F-4FA2-9081-81A6DDAFB697}"/>
    <cellStyle name="Вывод 3 2 8 2 18" xfId="16356" xr:uid="{B3996940-1D78-405F-A2AA-FE57BD892B42}"/>
    <cellStyle name="Вывод 3 2 8 2 19" xfId="16357" xr:uid="{7AB2D8FA-E76C-424D-812A-ADA38BCC5178}"/>
    <cellStyle name="Вывод 3 2 8 2 2" xfId="16358" xr:uid="{B9CE7875-8586-48D9-A878-8D79DAB7C210}"/>
    <cellStyle name="Вывод 3 2 8 2 20" xfId="16359" xr:uid="{0B801145-7CF8-42F1-968F-F10031AE1857}"/>
    <cellStyle name="Вывод 3 2 8 2 21" xfId="16360" xr:uid="{7C1806E1-7D61-4743-ACB8-A5CE513DAFD5}"/>
    <cellStyle name="Вывод 3 2 8 2 22" xfId="16361" xr:uid="{12D22236-D647-4994-8A21-F2B81C9AB189}"/>
    <cellStyle name="Вывод 3 2 8 2 23" xfId="16362" xr:uid="{E6A64515-2CBF-4854-91D7-AE17F5D984D6}"/>
    <cellStyle name="Вывод 3 2 8 2 24" xfId="16363" xr:uid="{65A3374D-20B4-4651-A5AF-61D634C8B151}"/>
    <cellStyle name="Вывод 3 2 8 2 3" xfId="16364" xr:uid="{866F76D1-C2D7-42A9-AA2B-C04EAF05649E}"/>
    <cellStyle name="Вывод 3 2 8 2 4" xfId="16365" xr:uid="{3E870DBD-B05D-4A6E-B74B-57E878CB4691}"/>
    <cellStyle name="Вывод 3 2 8 2 5" xfId="16366" xr:uid="{7D93F845-2E71-48C8-82F6-6A099ACA4DC1}"/>
    <cellStyle name="Вывод 3 2 8 2 6" xfId="16367" xr:uid="{FD2BBEB8-6FBF-4604-8798-DC9E318EBE3F}"/>
    <cellStyle name="Вывод 3 2 8 2 7" xfId="16368" xr:uid="{16622541-ECD4-4DCB-BA93-462649D3D420}"/>
    <cellStyle name="Вывод 3 2 8 2 8" xfId="16369" xr:uid="{A85DEB70-AFD5-484B-8F89-14E741567F9B}"/>
    <cellStyle name="Вывод 3 2 8 2 9" xfId="16370" xr:uid="{40FD48A6-CEF4-473C-B219-9FC06F3A6D47}"/>
    <cellStyle name="Вывод 3 2 8 20" xfId="16371" xr:uid="{38863F0C-3F7E-4FE6-AEF9-66577AF9EB79}"/>
    <cellStyle name="Вывод 3 2 8 21" xfId="16372" xr:uid="{E4DECA0A-2C2A-4797-B8D9-509095033522}"/>
    <cellStyle name="Вывод 3 2 8 22" xfId="16373" xr:uid="{AC82BF27-358F-4D69-8173-6E04DB16E71F}"/>
    <cellStyle name="Вывод 3 2 8 23" xfId="16374" xr:uid="{54F7AE66-B198-4906-86ED-C40E8A8A67AA}"/>
    <cellStyle name="Вывод 3 2 8 24" xfId="16375" xr:uid="{7F8F3A14-FE4E-41BD-A36A-483A45FDE776}"/>
    <cellStyle name="Вывод 3 2 8 25" xfId="16376" xr:uid="{10215248-5F44-4867-AB52-BA0DE6640848}"/>
    <cellStyle name="Вывод 3 2 8 3" xfId="16377" xr:uid="{4904BE15-7E99-48F1-BDF6-8926A95C9D68}"/>
    <cellStyle name="Вывод 3 2 8 4" xfId="16378" xr:uid="{11EBD7AF-2AF0-41ED-BD52-73591E37412A}"/>
    <cellStyle name="Вывод 3 2 8 5" xfId="16379" xr:uid="{E751CD0E-F3F4-476D-B6CE-0DD9EAE14FC7}"/>
    <cellStyle name="Вывод 3 2 8 6" xfId="16380" xr:uid="{F1A529AC-F75A-494A-AB89-37DD05E6A0E2}"/>
    <cellStyle name="Вывод 3 2 8 7" xfId="16381" xr:uid="{F4869EF0-84E0-4E05-8E66-7E999B5B5AA0}"/>
    <cellStyle name="Вывод 3 2 8 8" xfId="16382" xr:uid="{BC66B8F4-19E2-452E-9FC7-F65E5EFD191C}"/>
    <cellStyle name="Вывод 3 2 8 9" xfId="16383" xr:uid="{07892E65-9F0C-4E45-A160-6B506B6E7E82}"/>
    <cellStyle name="Вывод 3 2 9" xfId="3070" xr:uid="{74662350-4964-4474-9B1F-BB960C9E28D2}"/>
    <cellStyle name="Вывод 3 2 9 10" xfId="16384" xr:uid="{356849EB-3B58-440B-8586-4D58285759E8}"/>
    <cellStyle name="Вывод 3 2 9 11" xfId="16385" xr:uid="{9B0E0D7C-6B85-4654-A13D-AE15C73EE2E5}"/>
    <cellStyle name="Вывод 3 2 9 12" xfId="16386" xr:uid="{A25C6603-C363-4953-B1D1-D83523489DF6}"/>
    <cellStyle name="Вывод 3 2 9 13" xfId="16387" xr:uid="{6D5E85BB-CE3A-4963-A2E7-11C4D6B63647}"/>
    <cellStyle name="Вывод 3 2 9 14" xfId="16388" xr:uid="{0807ABD3-D2DE-4629-96B4-E554A1033ED2}"/>
    <cellStyle name="Вывод 3 2 9 15" xfId="16389" xr:uid="{24B33E28-96CD-43D5-BB6E-11E3AD1E5775}"/>
    <cellStyle name="Вывод 3 2 9 16" xfId="16390" xr:uid="{1C5D424D-AFD3-4E6B-84AF-9CE28350AB28}"/>
    <cellStyle name="Вывод 3 2 9 17" xfId="16391" xr:uid="{88721015-7656-482F-A45C-BEA38E15A160}"/>
    <cellStyle name="Вывод 3 2 9 18" xfId="16392" xr:uid="{B878DEC7-529B-468E-8E36-FA4FA19CA31B}"/>
    <cellStyle name="Вывод 3 2 9 19" xfId="16393" xr:uid="{865AC319-D631-4784-BABD-EB0D5B012472}"/>
    <cellStyle name="Вывод 3 2 9 2" xfId="3071" xr:uid="{31C87D96-DCEE-4926-AB6E-C8355C2F5179}"/>
    <cellStyle name="Вывод 3 2 9 2 10" xfId="16394" xr:uid="{2DDCBF6A-F69F-41EA-AF28-6FE122E9F4A2}"/>
    <cellStyle name="Вывод 3 2 9 2 11" xfId="16395" xr:uid="{A01B0167-FE5F-4F6D-AD54-C171A629EF71}"/>
    <cellStyle name="Вывод 3 2 9 2 12" xfId="16396" xr:uid="{7F44A0A2-BF3B-4E28-B2DE-A8599C3B51F8}"/>
    <cellStyle name="Вывод 3 2 9 2 13" xfId="16397" xr:uid="{CCBB7B66-E15D-49C7-AD91-4464B3B3F1E4}"/>
    <cellStyle name="Вывод 3 2 9 2 14" xfId="16398" xr:uid="{373D1196-9753-4C66-BB78-F9772DFD63F3}"/>
    <cellStyle name="Вывод 3 2 9 2 15" xfId="16399" xr:uid="{AED55812-EA28-4DFF-A1CA-1116E31F1A06}"/>
    <cellStyle name="Вывод 3 2 9 2 16" xfId="16400" xr:uid="{6FF27144-CE1F-49A6-9024-AD58EB94F967}"/>
    <cellStyle name="Вывод 3 2 9 2 17" xfId="16401" xr:uid="{9670D7B7-4D08-452D-95B2-3B71266E6C04}"/>
    <cellStyle name="Вывод 3 2 9 2 18" xfId="16402" xr:uid="{9F5BD94D-1520-41CA-A786-EAB4977936FE}"/>
    <cellStyle name="Вывод 3 2 9 2 19" xfId="16403" xr:uid="{4D4F1B41-C757-44FD-ABFA-68E05080289D}"/>
    <cellStyle name="Вывод 3 2 9 2 2" xfId="16404" xr:uid="{1383BDF3-506E-436B-99F6-1256E3B5DC11}"/>
    <cellStyle name="Вывод 3 2 9 2 20" xfId="16405" xr:uid="{97D20037-BC5B-404D-BC9A-420156B30800}"/>
    <cellStyle name="Вывод 3 2 9 2 21" xfId="16406" xr:uid="{609AD8D2-3F9B-40E8-9FB0-99D5D4296724}"/>
    <cellStyle name="Вывод 3 2 9 2 22" xfId="16407" xr:uid="{B39D21F8-051C-4D85-A5AA-0353BA3A3DB4}"/>
    <cellStyle name="Вывод 3 2 9 2 23" xfId="16408" xr:uid="{95C43E12-9D81-46C7-A470-B10D253B7117}"/>
    <cellStyle name="Вывод 3 2 9 2 24" xfId="16409" xr:uid="{5C67650F-5077-4B39-8461-789E97532467}"/>
    <cellStyle name="Вывод 3 2 9 2 3" xfId="16410" xr:uid="{24B0721E-9490-4F4A-8F60-282BAD015354}"/>
    <cellStyle name="Вывод 3 2 9 2 4" xfId="16411" xr:uid="{09ACC30C-6FAD-421A-BE80-F06F95547380}"/>
    <cellStyle name="Вывод 3 2 9 2 5" xfId="16412" xr:uid="{68D9059C-C578-4772-B363-F375904A42C8}"/>
    <cellStyle name="Вывод 3 2 9 2 6" xfId="16413" xr:uid="{8C5677C2-AED4-436D-9450-F8A8EFE273FA}"/>
    <cellStyle name="Вывод 3 2 9 2 7" xfId="16414" xr:uid="{4BAB3DE3-A342-4532-B7A3-BE5BF473EC8C}"/>
    <cellStyle name="Вывод 3 2 9 2 8" xfId="16415" xr:uid="{86F0BB5F-5F33-44DD-8071-83DE803EE8D9}"/>
    <cellStyle name="Вывод 3 2 9 2 9" xfId="16416" xr:uid="{47CEBCC0-9096-4B2C-8140-24C436A3DA6A}"/>
    <cellStyle name="Вывод 3 2 9 20" xfId="16417" xr:uid="{37523BBB-60C1-4496-B170-D9997BCF10EA}"/>
    <cellStyle name="Вывод 3 2 9 21" xfId="16418" xr:uid="{7C92CEEC-F0EC-4EB1-9709-B3354D78DC51}"/>
    <cellStyle name="Вывод 3 2 9 22" xfId="16419" xr:uid="{26586ADD-2BC5-40F7-9525-FA50F359AE65}"/>
    <cellStyle name="Вывод 3 2 9 23" xfId="16420" xr:uid="{3F1A9032-B5DF-4325-B1F7-C496FBB9929E}"/>
    <cellStyle name="Вывод 3 2 9 24" xfId="16421" xr:uid="{7C443310-9221-4B99-A712-B8FB95BA9DB7}"/>
    <cellStyle name="Вывод 3 2 9 25" xfId="16422" xr:uid="{4F1448B3-E3A2-4E78-8987-0B2D6EAEC85D}"/>
    <cellStyle name="Вывод 3 2 9 3" xfId="16423" xr:uid="{445F9595-9C90-4D6A-ADD3-04235E90B9E7}"/>
    <cellStyle name="Вывод 3 2 9 4" xfId="16424" xr:uid="{E7784AF3-ACB3-4520-9E47-3DDAC0829297}"/>
    <cellStyle name="Вывод 3 2 9 5" xfId="16425" xr:uid="{7D7DAF19-09FF-4A2F-B4C2-B218259FCC80}"/>
    <cellStyle name="Вывод 3 2 9 6" xfId="16426" xr:uid="{01FCCDD0-BAD1-45BD-ADC8-058D3CA82834}"/>
    <cellStyle name="Вывод 3 2 9 7" xfId="16427" xr:uid="{AB7B08D3-010A-472B-B00D-200082559A7F}"/>
    <cellStyle name="Вывод 3 2 9 8" xfId="16428" xr:uid="{FAB50D31-7115-4D11-9509-68CF90518AAC}"/>
    <cellStyle name="Вывод 3 2 9 9" xfId="16429" xr:uid="{65FA91D9-BF8D-4275-87EB-E2170458F9FC}"/>
    <cellStyle name="Вывод 3 3" xfId="3072" xr:uid="{7E074CBA-9A22-4F11-8E9D-CF3294C09614}"/>
    <cellStyle name="Вывод 3 3 10" xfId="16430" xr:uid="{30F0C9CA-85B7-40A3-8629-FBB14210EBAC}"/>
    <cellStyle name="Вывод 3 3 11" xfId="16431" xr:uid="{6639098C-9FDC-4523-9CFD-8BBC4F008037}"/>
    <cellStyle name="Вывод 3 3 12" xfId="16432" xr:uid="{123E391B-D9BE-49A1-8CFB-CA25CEB24AC6}"/>
    <cellStyle name="Вывод 3 3 13" xfId="16433" xr:uid="{B3F2BAEE-6CB8-4CE4-AFA1-CE9659A5B8FF}"/>
    <cellStyle name="Вывод 3 3 14" xfId="16434" xr:uid="{FC785B82-89C1-4FBF-8132-429F8FD42349}"/>
    <cellStyle name="Вывод 3 3 15" xfId="16435" xr:uid="{721F1A04-9E07-4FD9-9664-022D17DD6103}"/>
    <cellStyle name="Вывод 3 3 16" xfId="16436" xr:uid="{3CCD58D2-F8F4-43C2-BD1C-9C43FA9BEEDD}"/>
    <cellStyle name="Вывод 3 3 17" xfId="16437" xr:uid="{591D01F9-0581-45ED-9011-9E76B7B40074}"/>
    <cellStyle name="Вывод 3 3 18" xfId="16438" xr:uid="{5FCE719E-9FF5-47CA-ABB1-F9BBAF1DC11D}"/>
    <cellStyle name="Вывод 3 3 19" xfId="16439" xr:uid="{6358F465-E974-4E1A-836E-4B3749B6F0EC}"/>
    <cellStyle name="Вывод 3 3 2" xfId="16440" xr:uid="{6183D5BD-633B-4D59-AC29-9DC4076E8E91}"/>
    <cellStyle name="Вывод 3 3 20" xfId="16441" xr:uid="{751BC863-D382-4843-AC1E-D6F675E9B110}"/>
    <cellStyle name="Вывод 3 3 21" xfId="16442" xr:uid="{69E92659-3D35-49FC-B1AC-B8C61EB37E23}"/>
    <cellStyle name="Вывод 3 3 22" xfId="16443" xr:uid="{96FFBF34-B585-4D31-A471-9642CB01B939}"/>
    <cellStyle name="Вывод 3 3 23" xfId="16444" xr:uid="{268064D4-1DBA-440C-B5A9-2A643AC9DA31}"/>
    <cellStyle name="Вывод 3 3 3" xfId="16445" xr:uid="{F2D38D33-58DF-45D1-A937-FFCE8D3D5F9A}"/>
    <cellStyle name="Вывод 3 3 4" xfId="16446" xr:uid="{9EF8831C-903A-46E8-BAD1-BF8C883D7113}"/>
    <cellStyle name="Вывод 3 3 5" xfId="16447" xr:uid="{924A9EB9-E36D-453A-8008-0CCC8782CC13}"/>
    <cellStyle name="Вывод 3 3 6" xfId="16448" xr:uid="{33750C71-AEBA-4EE4-A9BF-59C57B5014B1}"/>
    <cellStyle name="Вывод 3 3 7" xfId="16449" xr:uid="{1FC47F30-F198-4BF0-B224-4E325372BBB1}"/>
    <cellStyle name="Вывод 3 3 8" xfId="16450" xr:uid="{8FD6F3C0-535E-465A-BB46-408AC9AAF168}"/>
    <cellStyle name="Вывод 3 3 9" xfId="16451" xr:uid="{506D96A0-9CC8-423C-AFA7-FF293078FFA0}"/>
    <cellStyle name="Вывод 3 4" xfId="16452" xr:uid="{6F614906-F593-4713-B0E1-DA5F22D2A1BA}"/>
    <cellStyle name="Вывод 3 5" xfId="3053" xr:uid="{480C08E0-C78C-4397-981F-6A9E3CE9362B}"/>
    <cellStyle name="Вывод 4" xfId="731" xr:uid="{BEB5AE10-A461-471A-8BC2-8F0048D75CA6}"/>
    <cellStyle name="Вычисление" xfId="10" builtinId="22" customBuiltin="1"/>
    <cellStyle name="Вычисление 2" xfId="82" xr:uid="{F5A5E1B9-7520-44C5-852F-86AA7C6EB713}"/>
    <cellStyle name="Вычисление 2 10" xfId="52375" xr:uid="{848D42DA-B068-4E64-8D8F-FEC7B40FB2BB}"/>
    <cellStyle name="Вычисление 2 2" xfId="1385" xr:uid="{1345DE8E-F633-4226-A09F-DC4A5F309078}"/>
    <cellStyle name="Вычисление 2 2 2" xfId="1393" xr:uid="{68531358-DA5F-4CA7-A860-D5AD193CEC26}"/>
    <cellStyle name="Вычисление 2 2 2 10" xfId="3076" xr:uid="{1F0F0BCA-775E-4E49-81ED-04E81AF0080D}"/>
    <cellStyle name="Вычисление 2 2 2 10 10" xfId="16453" xr:uid="{F748E8D4-CA14-4548-892B-29B36A2EE7C1}"/>
    <cellStyle name="Вычисление 2 2 2 10 11" xfId="16454" xr:uid="{3AF96F3E-DB03-4026-B92F-6C7A72106383}"/>
    <cellStyle name="Вычисление 2 2 2 10 12" xfId="16455" xr:uid="{FDFFB4DB-9BA8-408A-A676-E3163720BC46}"/>
    <cellStyle name="Вычисление 2 2 2 10 13" xfId="16456" xr:uid="{A91044C6-BAD3-4E40-A645-CD7CE5CAB3D0}"/>
    <cellStyle name="Вычисление 2 2 2 10 14" xfId="16457" xr:uid="{70065335-47E4-41E4-80E6-1D7D46B12770}"/>
    <cellStyle name="Вычисление 2 2 2 10 15" xfId="16458" xr:uid="{1D9F7051-FEB0-41A0-982B-132FBDEE21CE}"/>
    <cellStyle name="Вычисление 2 2 2 10 16" xfId="16459" xr:uid="{D526BE65-9BCE-401E-9B87-A7C1631481A6}"/>
    <cellStyle name="Вычисление 2 2 2 10 17" xfId="16460" xr:uid="{710855B6-8102-4C23-AC86-BF6066154365}"/>
    <cellStyle name="Вычисление 2 2 2 10 18" xfId="16461" xr:uid="{8FD9D2F7-339F-42FA-8229-A2372435CEC2}"/>
    <cellStyle name="Вычисление 2 2 2 10 19" xfId="16462" xr:uid="{3228268F-9B40-42C6-B6BC-A3C3A58A7D51}"/>
    <cellStyle name="Вычисление 2 2 2 10 2" xfId="16463" xr:uid="{F7725438-EA76-4967-A406-BAC8AC99614D}"/>
    <cellStyle name="Вычисление 2 2 2 10 20" xfId="16464" xr:uid="{0D8233F4-78BF-4627-8E7B-B42A2300744D}"/>
    <cellStyle name="Вычисление 2 2 2 10 21" xfId="16465" xr:uid="{A6CE9E30-58F9-4C3E-A317-917283716F70}"/>
    <cellStyle name="Вычисление 2 2 2 10 22" xfId="16466" xr:uid="{BFAA9BE1-C8D8-49C7-AAF1-22A2ACB3D08A}"/>
    <cellStyle name="Вычисление 2 2 2 10 23" xfId="16467" xr:uid="{4FC0C9DD-3812-4274-B2E2-77F6A2A63466}"/>
    <cellStyle name="Вычисление 2 2 2 10 24" xfId="16468" xr:uid="{59FA4EFD-513E-445B-8C83-5D4AC591D302}"/>
    <cellStyle name="Вычисление 2 2 2 10 3" xfId="16469" xr:uid="{DFE866DC-3119-43A0-9A2A-356896CCD231}"/>
    <cellStyle name="Вычисление 2 2 2 10 4" xfId="16470" xr:uid="{B004AA47-9801-4B70-8235-254E0B368B9B}"/>
    <cellStyle name="Вычисление 2 2 2 10 5" xfId="16471" xr:uid="{09CBC29A-56FB-4974-8FD0-BAB62F6D410D}"/>
    <cellStyle name="Вычисление 2 2 2 10 6" xfId="16472" xr:uid="{E5130AB7-6D62-4F33-AA79-1A4E07555906}"/>
    <cellStyle name="Вычисление 2 2 2 10 7" xfId="16473" xr:uid="{22060D6A-C92E-4706-87F0-82987E4F28DC}"/>
    <cellStyle name="Вычисление 2 2 2 10 8" xfId="16474" xr:uid="{3CB92F92-A8D4-4338-8800-2CEDD0E3CC75}"/>
    <cellStyle name="Вычисление 2 2 2 10 9" xfId="16475" xr:uid="{D43C574D-619E-4D3A-8DCC-8D76C454B69A}"/>
    <cellStyle name="Вычисление 2 2 2 11" xfId="16476" xr:uid="{ED7F4842-0A86-44D0-B095-3A26954E507A}"/>
    <cellStyle name="Вычисление 2 2 2 12" xfId="16477" xr:uid="{457E9418-839D-4C5F-9CA9-524744E9C0A3}"/>
    <cellStyle name="Вычисление 2 2 2 13" xfId="16478" xr:uid="{177D5D18-D7EA-4172-A4C7-73EA82CDD844}"/>
    <cellStyle name="Вычисление 2 2 2 14" xfId="16479" xr:uid="{9521E87D-6CFD-46E3-8B84-541F0C2E3C8F}"/>
    <cellStyle name="Вычисление 2 2 2 15" xfId="16480" xr:uid="{0D94F8F1-6617-4AB0-B8CE-DDD388247D29}"/>
    <cellStyle name="Вычисление 2 2 2 16" xfId="16481" xr:uid="{BF90046E-AF85-4E96-9E9D-34CFE3534CED}"/>
    <cellStyle name="Вычисление 2 2 2 17" xfId="16482" xr:uid="{57B9BFD5-4FDC-4B13-83E6-43F698BFB4BA}"/>
    <cellStyle name="Вычисление 2 2 2 18" xfId="16483" xr:uid="{94EF2885-3909-4B50-9D99-5B9A0D21FFF8}"/>
    <cellStyle name="Вычисление 2 2 2 19" xfId="16484" xr:uid="{F3498907-DBCA-4997-A901-1CE3CFDB5A2A}"/>
    <cellStyle name="Вычисление 2 2 2 2" xfId="1543" xr:uid="{B13150B0-B81D-4F09-B4FA-E75EFD96E9EE}"/>
    <cellStyle name="Вычисление 2 2 2 2 10" xfId="16485" xr:uid="{76D0BBB1-F5DA-4845-BD56-BADBBC826A85}"/>
    <cellStyle name="Вычисление 2 2 2 2 11" xfId="16486" xr:uid="{EDCDE38C-6F3B-4BFB-BA18-65A63C9719A7}"/>
    <cellStyle name="Вычисление 2 2 2 2 12" xfId="16487" xr:uid="{DE52F82A-0A51-424A-AD94-5D59976BBAF2}"/>
    <cellStyle name="Вычисление 2 2 2 2 13" xfId="16488" xr:uid="{E53B06BD-F84F-4BD6-A825-C1E11BF06DAF}"/>
    <cellStyle name="Вычисление 2 2 2 2 14" xfId="16489" xr:uid="{AB237ACB-57D0-4034-B0BD-C2402916C228}"/>
    <cellStyle name="Вычисление 2 2 2 2 15" xfId="16490" xr:uid="{909CD383-8F51-44BA-99AD-395348413EA8}"/>
    <cellStyle name="Вычисление 2 2 2 2 16" xfId="16491" xr:uid="{7DE3B748-2BAC-4E2B-B0F1-04E2B5974F8F}"/>
    <cellStyle name="Вычисление 2 2 2 2 17" xfId="16492" xr:uid="{76C2400D-D1C7-4ED7-A303-8FC98E4826A6}"/>
    <cellStyle name="Вычисление 2 2 2 2 18" xfId="16493" xr:uid="{461CBC63-3918-4AB4-A71A-FEFA70B9B60E}"/>
    <cellStyle name="Вычисление 2 2 2 2 19" xfId="16494" xr:uid="{9257071C-06C3-4D69-916C-5FCEE877D569}"/>
    <cellStyle name="Вычисление 2 2 2 2 2" xfId="1665" xr:uid="{D15139C1-E405-46BF-874C-939EF12E1759}"/>
    <cellStyle name="Вычисление 2 2 2 2 2 10" xfId="16495" xr:uid="{D254EFD4-3156-4F82-AB42-1E582F32E095}"/>
    <cellStyle name="Вычисление 2 2 2 2 2 11" xfId="16496" xr:uid="{427E7F66-78B9-464A-8637-BC46AB4F91B3}"/>
    <cellStyle name="Вычисление 2 2 2 2 2 12" xfId="16497" xr:uid="{A5FADA84-0A16-4D9B-AF07-31E7EA92315A}"/>
    <cellStyle name="Вычисление 2 2 2 2 2 13" xfId="16498" xr:uid="{CB9BC051-DAEF-4E70-9087-CA58D499B112}"/>
    <cellStyle name="Вычисление 2 2 2 2 2 14" xfId="16499" xr:uid="{440C4DE7-3DE3-435F-BB20-3CE99C8C9B37}"/>
    <cellStyle name="Вычисление 2 2 2 2 2 15" xfId="16500" xr:uid="{CCCCA05D-12F6-45FD-9FAC-4184A7AAEF72}"/>
    <cellStyle name="Вычисление 2 2 2 2 2 16" xfId="16501" xr:uid="{FC5B937F-F8A8-4B86-8C02-AA2BAEE74298}"/>
    <cellStyle name="Вычисление 2 2 2 2 2 17" xfId="16502" xr:uid="{E86131EA-983C-4D10-8F0F-3B2563E92569}"/>
    <cellStyle name="Вычисление 2 2 2 2 2 18" xfId="16503" xr:uid="{C627EF71-5BB8-43B9-B7D6-CA6302947E80}"/>
    <cellStyle name="Вычисление 2 2 2 2 2 19" xfId="16504" xr:uid="{58822E52-39BF-454B-8C52-82645B6E112B}"/>
    <cellStyle name="Вычисление 2 2 2 2 2 2" xfId="16505" xr:uid="{730EFE7E-FE21-4D7B-B8C5-B576D8E30244}"/>
    <cellStyle name="Вычисление 2 2 2 2 2 20" xfId="16506" xr:uid="{D5593CA8-2AB4-4D1A-94E5-9D2531B4F08E}"/>
    <cellStyle name="Вычисление 2 2 2 2 2 21" xfId="16507" xr:uid="{7AB5338A-62C5-4AE0-8BB0-32808BE580A5}"/>
    <cellStyle name="Вычисление 2 2 2 2 2 22" xfId="16508" xr:uid="{22E36704-E7EB-43FE-B4C5-F5BF1E4E499D}"/>
    <cellStyle name="Вычисление 2 2 2 2 2 23" xfId="16509" xr:uid="{E1E0298D-C36F-47EE-9D9A-18FBB0791993}"/>
    <cellStyle name="Вычисление 2 2 2 2 2 24" xfId="16510" xr:uid="{977CD9F3-AAD4-4E08-9464-6D9E393197D8}"/>
    <cellStyle name="Вычисление 2 2 2 2 2 25" xfId="3078" xr:uid="{15A83E47-A159-40A9-8A9B-F2742274460F}"/>
    <cellStyle name="Вычисление 2 2 2 2 2 3" xfId="16511" xr:uid="{0D6FB713-E8CF-4A6B-97FD-4E6459567386}"/>
    <cellStyle name="Вычисление 2 2 2 2 2 4" xfId="16512" xr:uid="{D670F235-FF47-4AFB-AC8E-141CA64B594E}"/>
    <cellStyle name="Вычисление 2 2 2 2 2 5" xfId="16513" xr:uid="{9CD43A7E-1C66-4282-AE36-B310861A0100}"/>
    <cellStyle name="Вычисление 2 2 2 2 2 6" xfId="16514" xr:uid="{2B9479CE-7850-4B33-8201-1D996C6A7DB5}"/>
    <cellStyle name="Вычисление 2 2 2 2 2 7" xfId="16515" xr:uid="{763EE771-20E8-4F44-B83A-D2950BC0AF3E}"/>
    <cellStyle name="Вычисление 2 2 2 2 2 8" xfId="16516" xr:uid="{62F09122-5910-4063-AC8F-79D48A19F5D4}"/>
    <cellStyle name="Вычисление 2 2 2 2 2 9" xfId="16517" xr:uid="{BB26DC58-478E-4AEC-ABA5-1E374270208D}"/>
    <cellStyle name="Вычисление 2 2 2 2 20" xfId="16518" xr:uid="{1B598946-3AFC-4026-A4FE-2EA3035D7FDE}"/>
    <cellStyle name="Вычисление 2 2 2 2 21" xfId="16519" xr:uid="{06E7C748-8041-4C27-94D1-928674E3EB05}"/>
    <cellStyle name="Вычисление 2 2 2 2 22" xfId="16520" xr:uid="{160C1508-30E4-4F51-A109-C40AE8B2C57B}"/>
    <cellStyle name="Вычисление 2 2 2 2 23" xfId="16521" xr:uid="{8ADC5E5B-8377-4699-B318-094A03E72B61}"/>
    <cellStyle name="Вычисление 2 2 2 2 24" xfId="16522" xr:uid="{7563FB15-47AB-4522-9189-4124FEB950E0}"/>
    <cellStyle name="Вычисление 2 2 2 2 25" xfId="16523" xr:uid="{8695A819-70A7-479F-97DE-4694F1E32DB6}"/>
    <cellStyle name="Вычисление 2 2 2 2 26" xfId="3077" xr:uid="{761D6FA6-7CF5-455C-9BCB-8C1FE6673D97}"/>
    <cellStyle name="Вычисление 2 2 2 2 3" xfId="16524" xr:uid="{F60A366B-08EF-47E9-AF72-DD7BCF9E50E7}"/>
    <cellStyle name="Вычисление 2 2 2 2 4" xfId="16525" xr:uid="{288F951B-582A-4841-AA3F-B9FDD61A105D}"/>
    <cellStyle name="Вычисление 2 2 2 2 5" xfId="16526" xr:uid="{BC3A1C6E-C024-46EB-A8DC-D6CF6592E08F}"/>
    <cellStyle name="Вычисление 2 2 2 2 6" xfId="16527" xr:uid="{0B1ABF61-09DC-4A8B-9497-2B152F607D70}"/>
    <cellStyle name="Вычисление 2 2 2 2 7" xfId="16528" xr:uid="{B27F4C0C-51B9-4CCB-9C7A-2A6874DA19D5}"/>
    <cellStyle name="Вычисление 2 2 2 2 8" xfId="16529" xr:uid="{5CA68B5D-CEEF-4DE6-89F2-2DA0BFEA5ED8}"/>
    <cellStyle name="Вычисление 2 2 2 2 9" xfId="16530" xr:uid="{E9EE63EF-4961-4E21-9E82-05AAEA7A7709}"/>
    <cellStyle name="Вычисление 2 2 2 20" xfId="16531" xr:uid="{C8FB5842-EE04-4F44-8A7F-50B3C78289B5}"/>
    <cellStyle name="Вычисление 2 2 2 21" xfId="16532" xr:uid="{CBDE6383-EF20-4FCB-A32D-64B3DD320A1C}"/>
    <cellStyle name="Вычисление 2 2 2 22" xfId="16533" xr:uid="{2E633135-209A-4AC5-A157-215668590B1A}"/>
    <cellStyle name="Вычисление 2 2 2 23" xfId="3075" xr:uid="{9ED27584-2A8E-4314-872E-42E78AEA6618}"/>
    <cellStyle name="Вычисление 2 2 2 24" xfId="52251" xr:uid="{DE94B75A-D76D-46BC-B845-AAC82933CED5}"/>
    <cellStyle name="Вычисление 2 2 2 25" xfId="52270" xr:uid="{64F3E8B6-B772-4A28-B325-54D274023486}"/>
    <cellStyle name="Вычисление 2 2 2 26" xfId="52193" xr:uid="{5D3801C9-39B3-45ED-8C06-9413120972FF}"/>
    <cellStyle name="Вычисление 2 2 2 3" xfId="1613" xr:uid="{564768D8-9B8A-4B54-B516-594C6C1C71D1}"/>
    <cellStyle name="Вычисление 2 2 2 3 10" xfId="16534" xr:uid="{E0871992-D8A9-4942-97AF-9EC73D4A4724}"/>
    <cellStyle name="Вычисление 2 2 2 3 11" xfId="16535" xr:uid="{F6057D91-09A4-4F0E-BA97-E17F82D4D9A1}"/>
    <cellStyle name="Вычисление 2 2 2 3 12" xfId="16536" xr:uid="{5732B774-72F2-4BD6-8841-7BC55C47E2B6}"/>
    <cellStyle name="Вычисление 2 2 2 3 13" xfId="16537" xr:uid="{B910FBA8-A7D7-43D0-9044-F7D68B3B9389}"/>
    <cellStyle name="Вычисление 2 2 2 3 14" xfId="16538" xr:uid="{3D258F5C-D580-4BA4-9955-40C5C473F606}"/>
    <cellStyle name="Вычисление 2 2 2 3 15" xfId="16539" xr:uid="{3A37BE1B-4534-4A50-85BE-C20DC3909835}"/>
    <cellStyle name="Вычисление 2 2 2 3 16" xfId="16540" xr:uid="{466AD54D-5C29-4D53-B750-897CF6060230}"/>
    <cellStyle name="Вычисление 2 2 2 3 17" xfId="16541" xr:uid="{02B5ACAE-AACC-4C78-96A6-7119BDC688E6}"/>
    <cellStyle name="Вычисление 2 2 2 3 18" xfId="16542" xr:uid="{7AB060CC-FB14-42BD-AC09-2358879C50F4}"/>
    <cellStyle name="Вычисление 2 2 2 3 19" xfId="16543" xr:uid="{3E49C2F8-9905-4718-B1F6-9A760FFCD396}"/>
    <cellStyle name="Вычисление 2 2 2 3 2" xfId="1686" xr:uid="{82FBB089-BB6C-411C-99BC-25622C5D4386}"/>
    <cellStyle name="Вычисление 2 2 2 3 2 10" xfId="16544" xr:uid="{A79FE116-634A-4B20-B40F-6E3F41972857}"/>
    <cellStyle name="Вычисление 2 2 2 3 2 11" xfId="16545" xr:uid="{0D716BDB-E9F8-490C-A548-536DBE9F1514}"/>
    <cellStyle name="Вычисление 2 2 2 3 2 12" xfId="16546" xr:uid="{F7570581-D6BB-4853-BF6B-6E117F1E8142}"/>
    <cellStyle name="Вычисление 2 2 2 3 2 13" xfId="16547" xr:uid="{B38C8FC6-145E-47FC-A283-DD3F218EFDC7}"/>
    <cellStyle name="Вычисление 2 2 2 3 2 14" xfId="16548" xr:uid="{F3310F2D-C626-4795-ACD3-63E5E9A55D38}"/>
    <cellStyle name="Вычисление 2 2 2 3 2 15" xfId="16549" xr:uid="{75692A3D-8DB3-4D0B-9192-35E3F83C2821}"/>
    <cellStyle name="Вычисление 2 2 2 3 2 16" xfId="16550" xr:uid="{1EC80F1E-9067-43FC-8C08-F51E8B09400F}"/>
    <cellStyle name="Вычисление 2 2 2 3 2 17" xfId="16551" xr:uid="{833A9CF3-8137-4688-BC54-0CDE1FBAE84A}"/>
    <cellStyle name="Вычисление 2 2 2 3 2 18" xfId="16552" xr:uid="{80F888DB-A841-4949-B162-370954B24473}"/>
    <cellStyle name="Вычисление 2 2 2 3 2 19" xfId="16553" xr:uid="{A548EEF8-76A0-4E48-8791-431F7B229C0F}"/>
    <cellStyle name="Вычисление 2 2 2 3 2 2" xfId="16554" xr:uid="{8E6949E0-F05D-43CA-BAF5-489FE4D83314}"/>
    <cellStyle name="Вычисление 2 2 2 3 2 20" xfId="16555" xr:uid="{23B5644E-784E-4AF1-A335-6E412CAA514A}"/>
    <cellStyle name="Вычисление 2 2 2 3 2 21" xfId="16556" xr:uid="{2220B8CE-5B1E-46E3-BB68-A6B80E4D194B}"/>
    <cellStyle name="Вычисление 2 2 2 3 2 22" xfId="16557" xr:uid="{1C5162C2-8B54-4634-BBF2-8E10322F7AB8}"/>
    <cellStyle name="Вычисление 2 2 2 3 2 23" xfId="16558" xr:uid="{0AA80640-5124-4C27-BBBF-07B62812D6F9}"/>
    <cellStyle name="Вычисление 2 2 2 3 2 24" xfId="3080" xr:uid="{5744683C-D40E-48A9-BE3A-3AFE5CF819C6}"/>
    <cellStyle name="Вычисление 2 2 2 3 2 3" xfId="16559" xr:uid="{E3338854-DF4B-4C7C-93EF-836A46ED9748}"/>
    <cellStyle name="Вычисление 2 2 2 3 2 4" xfId="16560" xr:uid="{899B9C0C-0472-4549-B13B-4EFC9B15BB6E}"/>
    <cellStyle name="Вычисление 2 2 2 3 2 5" xfId="16561" xr:uid="{83C59303-A241-4967-9EF4-A4A4F4771385}"/>
    <cellStyle name="Вычисление 2 2 2 3 2 6" xfId="16562" xr:uid="{913603D0-0F2B-42FA-ADE7-7BF39F7B4BE4}"/>
    <cellStyle name="Вычисление 2 2 2 3 2 7" xfId="16563" xr:uid="{2DD43019-CEEF-4CB3-A63F-734258B11FC1}"/>
    <cellStyle name="Вычисление 2 2 2 3 2 8" xfId="16564" xr:uid="{2C696FBB-9E01-4F19-9476-CEDA93743F5A}"/>
    <cellStyle name="Вычисление 2 2 2 3 2 9" xfId="16565" xr:uid="{936E991D-80B4-4455-9BB6-1BC61DDEAB8F}"/>
    <cellStyle name="Вычисление 2 2 2 3 20" xfId="16566" xr:uid="{69D0E950-BFBB-428A-8DF3-B7AE72995A78}"/>
    <cellStyle name="Вычисление 2 2 2 3 21" xfId="16567" xr:uid="{F316EDBF-A89F-494C-853A-980A65429DD2}"/>
    <cellStyle name="Вычисление 2 2 2 3 22" xfId="16568" xr:uid="{09F62070-E55A-4217-A6C3-8AA54E7D2234}"/>
    <cellStyle name="Вычисление 2 2 2 3 23" xfId="16569" xr:uid="{0E035068-47B2-43FE-95B3-0597D86AD1AA}"/>
    <cellStyle name="Вычисление 2 2 2 3 24" xfId="16570" xr:uid="{B4134925-5F0A-4D98-A942-40DE49B192A0}"/>
    <cellStyle name="Вычисление 2 2 2 3 25" xfId="3079" xr:uid="{D91A4F97-76F3-4C69-AEF7-E80D1775C7E1}"/>
    <cellStyle name="Вычисление 2 2 2 3 3" xfId="16571" xr:uid="{C57547D9-87BA-4993-8F41-3D590A2F9584}"/>
    <cellStyle name="Вычисление 2 2 2 3 4" xfId="16572" xr:uid="{BE33E093-7FE8-4745-A738-21E8A81E4B0B}"/>
    <cellStyle name="Вычисление 2 2 2 3 5" xfId="16573" xr:uid="{2B83E9DC-B20E-422B-BD21-DED5719EE0E0}"/>
    <cellStyle name="Вычисление 2 2 2 3 6" xfId="16574" xr:uid="{5213A8D1-B64E-4EAE-B0AA-3EBD80954B7A}"/>
    <cellStyle name="Вычисление 2 2 2 3 7" xfId="16575" xr:uid="{56FE007E-6FF1-4E06-8CD4-73BE86A616B6}"/>
    <cellStyle name="Вычисление 2 2 2 3 8" xfId="16576" xr:uid="{8CB14A50-A05B-4753-B38C-50FB77FE3551}"/>
    <cellStyle name="Вычисление 2 2 2 3 9" xfId="16577" xr:uid="{B90273C4-30E0-4A1F-A958-913437CBD6E4}"/>
    <cellStyle name="Вычисление 2 2 2 4" xfId="1652" xr:uid="{1B9A7C55-9048-4A4D-9BDD-349025096C4B}"/>
    <cellStyle name="Вычисление 2 2 2 4 10" xfId="16578" xr:uid="{160103F5-C4E3-46DD-BB9D-77CE1164C649}"/>
    <cellStyle name="Вычисление 2 2 2 4 11" xfId="16579" xr:uid="{9A7054CC-A48E-416C-9F62-A092BFA223B2}"/>
    <cellStyle name="Вычисление 2 2 2 4 12" xfId="16580" xr:uid="{552D8F2E-C5D1-4998-A4EF-F716D2287F90}"/>
    <cellStyle name="Вычисление 2 2 2 4 13" xfId="16581" xr:uid="{2500A8B9-3B3F-4BA0-BD97-7B10D770DBCF}"/>
    <cellStyle name="Вычисление 2 2 2 4 14" xfId="16582" xr:uid="{A0B6361B-6D18-47BE-87B8-2529EFA92C64}"/>
    <cellStyle name="Вычисление 2 2 2 4 15" xfId="16583" xr:uid="{4D084EDD-4357-4D49-BBDF-6998FD7B2042}"/>
    <cellStyle name="Вычисление 2 2 2 4 16" xfId="16584" xr:uid="{E4C8E390-1CF1-41F9-9FC1-68916FEA34D6}"/>
    <cellStyle name="Вычисление 2 2 2 4 17" xfId="16585" xr:uid="{F02EEB3B-C913-47DD-A2F7-8CDF4BCB7B29}"/>
    <cellStyle name="Вычисление 2 2 2 4 18" xfId="16586" xr:uid="{FA5006A3-A1E8-42F2-8704-AF05CF2D0D39}"/>
    <cellStyle name="Вычисление 2 2 2 4 19" xfId="16587" xr:uid="{3F6B3E22-2047-4AD6-89E7-3C31F9F86C84}"/>
    <cellStyle name="Вычисление 2 2 2 4 2" xfId="3082" xr:uid="{E3F90DAB-1964-478D-BB1F-6E1327026B2C}"/>
    <cellStyle name="Вычисление 2 2 2 4 2 10" xfId="16588" xr:uid="{213712B7-D561-4AA0-B019-3B4F2B162AD8}"/>
    <cellStyle name="Вычисление 2 2 2 4 2 11" xfId="16589" xr:uid="{6D1E9345-5A17-4DF1-B4CE-90FDD083946C}"/>
    <cellStyle name="Вычисление 2 2 2 4 2 12" xfId="16590" xr:uid="{CBDABCCE-450E-4EA7-8196-FEA8C3DA3970}"/>
    <cellStyle name="Вычисление 2 2 2 4 2 13" xfId="16591" xr:uid="{2B46558A-BFD0-4B4C-8686-3904B5ED36B4}"/>
    <cellStyle name="Вычисление 2 2 2 4 2 14" xfId="16592" xr:uid="{D070D963-1757-43D4-8C9A-D28F0C78A69D}"/>
    <cellStyle name="Вычисление 2 2 2 4 2 15" xfId="16593" xr:uid="{0779F216-59A8-470F-AE8D-4AEC6D23AD67}"/>
    <cellStyle name="Вычисление 2 2 2 4 2 16" xfId="16594" xr:uid="{E9848376-9A58-4350-9F95-88DDB606B813}"/>
    <cellStyle name="Вычисление 2 2 2 4 2 17" xfId="16595" xr:uid="{45FDA730-B8B3-4AA8-B382-24FCFE478023}"/>
    <cellStyle name="Вычисление 2 2 2 4 2 18" xfId="16596" xr:uid="{E9DA7E5C-C6A6-490E-A6E7-9B7FEBFC01D2}"/>
    <cellStyle name="Вычисление 2 2 2 4 2 19" xfId="16597" xr:uid="{3E56EE05-1905-4C2A-8ED2-704903B7A687}"/>
    <cellStyle name="Вычисление 2 2 2 4 2 2" xfId="16598" xr:uid="{9E0D1E67-9E35-454B-9CF1-6BBA281CB153}"/>
    <cellStyle name="Вычисление 2 2 2 4 2 20" xfId="16599" xr:uid="{825B988A-1CD6-4BC8-9201-E64CA20964FF}"/>
    <cellStyle name="Вычисление 2 2 2 4 2 21" xfId="16600" xr:uid="{1A04CB40-DC54-4CA6-8100-642894435E82}"/>
    <cellStyle name="Вычисление 2 2 2 4 2 22" xfId="16601" xr:uid="{32A391E7-F2BC-42F3-8881-172E44580CB6}"/>
    <cellStyle name="Вычисление 2 2 2 4 2 23" xfId="16602" xr:uid="{FFA11164-CB16-4D8A-96ED-4560C44BB114}"/>
    <cellStyle name="Вычисление 2 2 2 4 2 24" xfId="16603" xr:uid="{FA049C15-D973-4D19-8B32-FCF62E7A6BA9}"/>
    <cellStyle name="Вычисление 2 2 2 4 2 3" xfId="16604" xr:uid="{B2FD73A0-C53C-49F1-A2FA-49327C91EDB1}"/>
    <cellStyle name="Вычисление 2 2 2 4 2 4" xfId="16605" xr:uid="{9ED562F4-B56F-4332-A708-7F721FA3F2AE}"/>
    <cellStyle name="Вычисление 2 2 2 4 2 5" xfId="16606" xr:uid="{25AF5273-024B-4924-8DA3-5077E712A8E9}"/>
    <cellStyle name="Вычисление 2 2 2 4 2 6" xfId="16607" xr:uid="{C1640B48-9937-4B9E-AD9A-615E54C991AB}"/>
    <cellStyle name="Вычисление 2 2 2 4 2 7" xfId="16608" xr:uid="{13E2A2DC-A1A4-43F0-BBC3-8458FB7C8BE9}"/>
    <cellStyle name="Вычисление 2 2 2 4 2 8" xfId="16609" xr:uid="{7785BA0C-177A-4708-A415-75BE082DEAB3}"/>
    <cellStyle name="Вычисление 2 2 2 4 2 9" xfId="16610" xr:uid="{1D2A24CD-A284-4CD6-A6AB-CE01E1A6F2FE}"/>
    <cellStyle name="Вычисление 2 2 2 4 20" xfId="16611" xr:uid="{0763E7CC-D164-4661-8EB7-BEDFBD66BEE7}"/>
    <cellStyle name="Вычисление 2 2 2 4 21" xfId="16612" xr:uid="{5DF557C5-E605-41E8-8D69-57ABD690AB53}"/>
    <cellStyle name="Вычисление 2 2 2 4 22" xfId="16613" xr:uid="{5DBD8B4F-A9B7-4892-9A8B-55C6CF1EEAE9}"/>
    <cellStyle name="Вычисление 2 2 2 4 23" xfId="16614" xr:uid="{14B9ADF5-D739-42A5-8DA2-F61F68EC2D09}"/>
    <cellStyle name="Вычисление 2 2 2 4 24" xfId="16615" xr:uid="{F3BACC09-766F-44E7-A6D4-8D74CF0CB2DB}"/>
    <cellStyle name="Вычисление 2 2 2 4 25" xfId="16616" xr:uid="{EF5A0CB1-D7AE-443C-9365-32676811BA81}"/>
    <cellStyle name="Вычисление 2 2 2 4 26" xfId="3081" xr:uid="{68434C64-4B55-4B95-9505-4627AC171C06}"/>
    <cellStyle name="Вычисление 2 2 2 4 3" xfId="16617" xr:uid="{A4FF1201-3EAD-41D3-B04E-F339D6B453D4}"/>
    <cellStyle name="Вычисление 2 2 2 4 4" xfId="16618" xr:uid="{21288FC4-46D7-40E3-B731-BE0616C08F0D}"/>
    <cellStyle name="Вычисление 2 2 2 4 5" xfId="16619" xr:uid="{8543DBEE-3D85-466D-9FD1-E71E3643EC26}"/>
    <cellStyle name="Вычисление 2 2 2 4 6" xfId="16620" xr:uid="{A7B847F7-477A-413C-A601-0E34DB42852E}"/>
    <cellStyle name="Вычисление 2 2 2 4 7" xfId="16621" xr:uid="{7DDCD961-A39D-492A-B5AB-2892D5AFBA57}"/>
    <cellStyle name="Вычисление 2 2 2 4 8" xfId="16622" xr:uid="{512A7DD3-526B-4772-88F5-606EA6A2F2AB}"/>
    <cellStyle name="Вычисление 2 2 2 4 9" xfId="16623" xr:uid="{AAC308BA-8702-4C43-AA8A-F896BC25870D}"/>
    <cellStyle name="Вычисление 2 2 2 5" xfId="3083" xr:uid="{1E05C84C-470C-44CB-979C-BB051AB4BB02}"/>
    <cellStyle name="Вычисление 2 2 2 5 10" xfId="16624" xr:uid="{FA97F3D1-8471-4D1B-8D7A-CCCFC626030B}"/>
    <cellStyle name="Вычисление 2 2 2 5 11" xfId="16625" xr:uid="{2BC9FE1A-22B5-4DEF-9C9D-2CEF3FA26577}"/>
    <cellStyle name="Вычисление 2 2 2 5 12" xfId="16626" xr:uid="{7875E773-CDCC-4EDF-8175-3E3C33943568}"/>
    <cellStyle name="Вычисление 2 2 2 5 13" xfId="16627" xr:uid="{01796D6E-3171-453F-BF8C-10B3BA3FCBBC}"/>
    <cellStyle name="Вычисление 2 2 2 5 14" xfId="16628" xr:uid="{D2E0612A-9F3C-42D2-9D40-CBD973033372}"/>
    <cellStyle name="Вычисление 2 2 2 5 15" xfId="16629" xr:uid="{CA959530-CF75-4FCE-BF49-E39A581E2D28}"/>
    <cellStyle name="Вычисление 2 2 2 5 16" xfId="16630" xr:uid="{AFD8B0DE-91D9-4D89-9CFA-F5B1D8B30C0B}"/>
    <cellStyle name="Вычисление 2 2 2 5 17" xfId="16631" xr:uid="{64E2853D-355B-4D68-87F0-70D5CE2DD197}"/>
    <cellStyle name="Вычисление 2 2 2 5 18" xfId="16632" xr:uid="{BE2ED69F-1E68-485C-B148-E0CA2E5B5A64}"/>
    <cellStyle name="Вычисление 2 2 2 5 19" xfId="16633" xr:uid="{4EE55E46-7C85-494D-B918-D3D41E682C18}"/>
    <cellStyle name="Вычисление 2 2 2 5 2" xfId="3084" xr:uid="{CE2CEE02-42DA-4563-851A-4B0C071571AF}"/>
    <cellStyle name="Вычисление 2 2 2 5 2 10" xfId="16634" xr:uid="{F3195A49-1EB8-4905-8DEE-413564EF2329}"/>
    <cellStyle name="Вычисление 2 2 2 5 2 11" xfId="16635" xr:uid="{1FCCBD01-BD72-48A6-821D-1A67C105A8E0}"/>
    <cellStyle name="Вычисление 2 2 2 5 2 12" xfId="16636" xr:uid="{B468FE2C-9D61-4693-831F-285B705D8AB4}"/>
    <cellStyle name="Вычисление 2 2 2 5 2 13" xfId="16637" xr:uid="{45715A52-8DF4-4CAA-B5BA-17A22A7973DF}"/>
    <cellStyle name="Вычисление 2 2 2 5 2 14" xfId="16638" xr:uid="{BCF375DE-C066-437A-B1A5-B14E7C75459D}"/>
    <cellStyle name="Вычисление 2 2 2 5 2 15" xfId="16639" xr:uid="{EB54275D-4BAC-4F0C-A733-68C3B60B0B47}"/>
    <cellStyle name="Вычисление 2 2 2 5 2 16" xfId="16640" xr:uid="{15DB6971-E1DD-4588-8220-0D16B84C34EE}"/>
    <cellStyle name="Вычисление 2 2 2 5 2 17" xfId="16641" xr:uid="{14DDE22D-FD82-4B22-ACE5-AAF65141686E}"/>
    <cellStyle name="Вычисление 2 2 2 5 2 18" xfId="16642" xr:uid="{9005DD42-2F74-47FF-AAA3-8ED31251E401}"/>
    <cellStyle name="Вычисление 2 2 2 5 2 19" xfId="16643" xr:uid="{99970C15-220D-449B-B553-2A7E70BFD12E}"/>
    <cellStyle name="Вычисление 2 2 2 5 2 2" xfId="16644" xr:uid="{7821FEB1-9E48-4586-8A2F-850F0FF5D976}"/>
    <cellStyle name="Вычисление 2 2 2 5 2 20" xfId="16645" xr:uid="{178B2D41-BDDF-4CD8-B36B-9086F0A46746}"/>
    <cellStyle name="Вычисление 2 2 2 5 2 21" xfId="16646" xr:uid="{CEA05D7B-9161-46E1-B695-4DDF29D8BBE6}"/>
    <cellStyle name="Вычисление 2 2 2 5 2 22" xfId="16647" xr:uid="{9524C010-1B92-498C-9C31-E0435B2C233A}"/>
    <cellStyle name="Вычисление 2 2 2 5 2 23" xfId="16648" xr:uid="{910B7FA7-BEB6-4762-8D61-2983A4E15405}"/>
    <cellStyle name="Вычисление 2 2 2 5 2 24" xfId="16649" xr:uid="{2F290F3A-9464-4D43-8934-44F3F1CCD075}"/>
    <cellStyle name="Вычисление 2 2 2 5 2 3" xfId="16650" xr:uid="{2BE58A28-E774-4C94-A2B1-3A9621F5A94E}"/>
    <cellStyle name="Вычисление 2 2 2 5 2 4" xfId="16651" xr:uid="{431185D5-AB3A-455E-8D7A-D916072BFEBA}"/>
    <cellStyle name="Вычисление 2 2 2 5 2 5" xfId="16652" xr:uid="{BCE1F31B-4AE0-4D5B-8EA5-4B9A4D3415E0}"/>
    <cellStyle name="Вычисление 2 2 2 5 2 6" xfId="16653" xr:uid="{46C7B072-7010-42F3-A289-336CAF081668}"/>
    <cellStyle name="Вычисление 2 2 2 5 2 7" xfId="16654" xr:uid="{63396D78-2A95-476A-9D98-22B5F5A592E0}"/>
    <cellStyle name="Вычисление 2 2 2 5 2 8" xfId="16655" xr:uid="{B179AE9B-33C7-4551-83FE-126318606DFF}"/>
    <cellStyle name="Вычисление 2 2 2 5 2 9" xfId="16656" xr:uid="{B2A1D44C-0D56-4949-A3A4-5D1F515A26AC}"/>
    <cellStyle name="Вычисление 2 2 2 5 20" xfId="16657" xr:uid="{2B71A23C-BB3A-41F6-BADD-0775C08F7E8B}"/>
    <cellStyle name="Вычисление 2 2 2 5 21" xfId="16658" xr:uid="{38ECE15E-D7C1-4DA1-8EF1-5FA48E09C377}"/>
    <cellStyle name="Вычисление 2 2 2 5 22" xfId="16659" xr:uid="{9C57FCEB-4769-4BB8-A26E-1D5D2794BA4A}"/>
    <cellStyle name="Вычисление 2 2 2 5 23" xfId="16660" xr:uid="{FE3E8EDD-4035-475B-BCF3-597F389C9162}"/>
    <cellStyle name="Вычисление 2 2 2 5 24" xfId="16661" xr:uid="{29EEBC70-3528-4E3A-905B-306E75F3E37C}"/>
    <cellStyle name="Вычисление 2 2 2 5 25" xfId="16662" xr:uid="{305CC0D9-0CD2-4AA5-961F-FC20D4A4DCC0}"/>
    <cellStyle name="Вычисление 2 2 2 5 3" xfId="16663" xr:uid="{C5D38F94-B0D6-4468-9F4D-21638036E7E2}"/>
    <cellStyle name="Вычисление 2 2 2 5 4" xfId="16664" xr:uid="{ACF8EB6E-C4ED-4D81-9509-44419E3B2A7F}"/>
    <cellStyle name="Вычисление 2 2 2 5 5" xfId="16665" xr:uid="{A8EF0A81-DBC5-4345-8C9E-E622C98F2D5E}"/>
    <cellStyle name="Вычисление 2 2 2 5 6" xfId="16666" xr:uid="{02E26C46-85FC-4084-BC69-1185CF5F22E0}"/>
    <cellStyle name="Вычисление 2 2 2 5 7" xfId="16667" xr:uid="{7350F656-C128-413B-9AE2-6FF3C278EA88}"/>
    <cellStyle name="Вычисление 2 2 2 5 8" xfId="16668" xr:uid="{E68BBFDE-C025-4573-A9FB-EAC7B174B17C}"/>
    <cellStyle name="Вычисление 2 2 2 5 9" xfId="16669" xr:uid="{DD99ED97-B101-4AB1-945B-0B49DA0E9B55}"/>
    <cellStyle name="Вычисление 2 2 2 6" xfId="3085" xr:uid="{EC20B329-CB7E-4D09-8B89-1E914D4D245A}"/>
    <cellStyle name="Вычисление 2 2 2 6 10" xfId="16670" xr:uid="{49C5F304-668C-4547-8EFE-52CD0F119524}"/>
    <cellStyle name="Вычисление 2 2 2 6 11" xfId="16671" xr:uid="{D2008C34-FD0A-47B9-A3A3-51F578341091}"/>
    <cellStyle name="Вычисление 2 2 2 6 12" xfId="16672" xr:uid="{11E0ADD7-D8F4-447D-94CF-6ED8EA5A9ECA}"/>
    <cellStyle name="Вычисление 2 2 2 6 13" xfId="16673" xr:uid="{DCB13A1B-E605-4227-B2FB-6A1B3FAF0050}"/>
    <cellStyle name="Вычисление 2 2 2 6 14" xfId="16674" xr:uid="{976D0A7C-5654-49C2-92AF-0B5FBBFDAAD6}"/>
    <cellStyle name="Вычисление 2 2 2 6 15" xfId="16675" xr:uid="{85F9E657-9284-427B-AFEA-5ED52A974F22}"/>
    <cellStyle name="Вычисление 2 2 2 6 16" xfId="16676" xr:uid="{A9D42E33-A40F-47D4-A949-DEE805736369}"/>
    <cellStyle name="Вычисление 2 2 2 6 17" xfId="16677" xr:uid="{85C888F6-11AA-44A1-AD94-17EE7A2EBE5C}"/>
    <cellStyle name="Вычисление 2 2 2 6 18" xfId="16678" xr:uid="{272700C5-09EF-4B75-A2FB-3A3CB23C833B}"/>
    <cellStyle name="Вычисление 2 2 2 6 19" xfId="16679" xr:uid="{988317B4-4967-4E09-9BFE-07760441DAFF}"/>
    <cellStyle name="Вычисление 2 2 2 6 2" xfId="3086" xr:uid="{8D5B9D45-BE21-4F4D-8CB2-817661B7B4D9}"/>
    <cellStyle name="Вычисление 2 2 2 6 2 10" xfId="16680" xr:uid="{5CAB10CA-2745-43A6-B2DA-387E85BA62F5}"/>
    <cellStyle name="Вычисление 2 2 2 6 2 11" xfId="16681" xr:uid="{FB08F6D6-C6D6-4C76-A9D2-48D353C3AC81}"/>
    <cellStyle name="Вычисление 2 2 2 6 2 12" xfId="16682" xr:uid="{580B15B8-2B13-4628-BF76-AF1864384B82}"/>
    <cellStyle name="Вычисление 2 2 2 6 2 13" xfId="16683" xr:uid="{C04A438F-6E91-42B2-BCCE-E13314D72B52}"/>
    <cellStyle name="Вычисление 2 2 2 6 2 14" xfId="16684" xr:uid="{2C0533B6-8B40-4709-9CC9-C59DBEF7E6A8}"/>
    <cellStyle name="Вычисление 2 2 2 6 2 15" xfId="16685" xr:uid="{CA4FE26D-CDCC-4744-9F45-BA1583C15DD6}"/>
    <cellStyle name="Вычисление 2 2 2 6 2 16" xfId="16686" xr:uid="{BA756BF1-DB09-4E7D-8C60-D75B0542258D}"/>
    <cellStyle name="Вычисление 2 2 2 6 2 17" xfId="16687" xr:uid="{A4F53166-B76D-4044-BA23-1439F8E3C8A6}"/>
    <cellStyle name="Вычисление 2 2 2 6 2 18" xfId="16688" xr:uid="{60310743-6C98-4FE2-BB56-E2CA6E3B2C56}"/>
    <cellStyle name="Вычисление 2 2 2 6 2 19" xfId="16689" xr:uid="{77093193-1FC7-4D77-8047-D7C12D37F763}"/>
    <cellStyle name="Вычисление 2 2 2 6 2 2" xfId="16690" xr:uid="{DAD1B477-A88F-4934-9003-51DD0EE3ABA6}"/>
    <cellStyle name="Вычисление 2 2 2 6 2 20" xfId="16691" xr:uid="{5FA34775-C78D-4764-85D5-15E62D25FDC0}"/>
    <cellStyle name="Вычисление 2 2 2 6 2 21" xfId="16692" xr:uid="{02BEF2F5-8BC7-44FD-BA6D-B7D41E4DB0E4}"/>
    <cellStyle name="Вычисление 2 2 2 6 2 22" xfId="16693" xr:uid="{045365B2-1CEB-4CE4-8481-DE72DD2BFA7F}"/>
    <cellStyle name="Вычисление 2 2 2 6 2 23" xfId="16694" xr:uid="{1ED2A036-C876-4C9A-B4A0-5CCA4A07835D}"/>
    <cellStyle name="Вычисление 2 2 2 6 2 24" xfId="16695" xr:uid="{4C33B04B-9012-4961-81E1-1120B07932EE}"/>
    <cellStyle name="Вычисление 2 2 2 6 2 3" xfId="16696" xr:uid="{7131FDE7-2B31-44EC-B042-E2C04A6AECC9}"/>
    <cellStyle name="Вычисление 2 2 2 6 2 4" xfId="16697" xr:uid="{63612F24-F4F9-446E-B4D3-58F0911D08FE}"/>
    <cellStyle name="Вычисление 2 2 2 6 2 5" xfId="16698" xr:uid="{E7C59EDF-2183-463C-A8DB-C11FE7928321}"/>
    <cellStyle name="Вычисление 2 2 2 6 2 6" xfId="16699" xr:uid="{6948FDDA-4342-40CC-8CDD-53EF5CAD768A}"/>
    <cellStyle name="Вычисление 2 2 2 6 2 7" xfId="16700" xr:uid="{038385DD-9CBA-4E48-8FB2-DCF8103A50F0}"/>
    <cellStyle name="Вычисление 2 2 2 6 2 8" xfId="16701" xr:uid="{04E3F085-A3E8-494A-B789-1D693B955446}"/>
    <cellStyle name="Вычисление 2 2 2 6 2 9" xfId="16702" xr:uid="{E43A542A-0081-4815-A82B-AE4752086B4D}"/>
    <cellStyle name="Вычисление 2 2 2 6 20" xfId="16703" xr:uid="{50B210DF-689C-4A66-BDA2-B83BD6EC22D5}"/>
    <cellStyle name="Вычисление 2 2 2 6 21" xfId="16704" xr:uid="{B146217D-5C94-453A-8790-7388866A6763}"/>
    <cellStyle name="Вычисление 2 2 2 6 22" xfId="16705" xr:uid="{F2E17767-3A92-4784-8A7D-91F27AAFA035}"/>
    <cellStyle name="Вычисление 2 2 2 6 23" xfId="16706" xr:uid="{A4D202F6-027C-4F06-908A-81AB79D04161}"/>
    <cellStyle name="Вычисление 2 2 2 6 24" xfId="16707" xr:uid="{CB28BABE-B9F5-4F2F-B1DA-8BE855D037E1}"/>
    <cellStyle name="Вычисление 2 2 2 6 25" xfId="16708" xr:uid="{F46B389B-271B-4849-AA38-02247DCDF1FC}"/>
    <cellStyle name="Вычисление 2 2 2 6 3" xfId="16709" xr:uid="{4BC021A8-5B31-4A5E-B334-A945CFA3A572}"/>
    <cellStyle name="Вычисление 2 2 2 6 4" xfId="16710" xr:uid="{5EBDDD69-A14C-4E17-A025-D57B428E99C0}"/>
    <cellStyle name="Вычисление 2 2 2 6 5" xfId="16711" xr:uid="{5A3C7636-2C22-4C72-BEC2-69FB87291EFD}"/>
    <cellStyle name="Вычисление 2 2 2 6 6" xfId="16712" xr:uid="{222180A7-8EF5-4BAB-8FBC-E4BE42A989B2}"/>
    <cellStyle name="Вычисление 2 2 2 6 7" xfId="16713" xr:uid="{930D6FEF-5723-429B-AC05-40EE1C5E8769}"/>
    <cellStyle name="Вычисление 2 2 2 6 8" xfId="16714" xr:uid="{4414EE59-8487-481C-ACC9-B1F326C47BC1}"/>
    <cellStyle name="Вычисление 2 2 2 6 9" xfId="16715" xr:uid="{945ABFE4-22EA-48D7-9E0E-11837BD91E35}"/>
    <cellStyle name="Вычисление 2 2 2 7" xfId="3087" xr:uid="{13F8F7AD-AD05-4D58-BA85-992256D998B4}"/>
    <cellStyle name="Вычисление 2 2 2 7 10" xfId="16716" xr:uid="{1957B192-9867-4971-9594-95F3990DAC68}"/>
    <cellStyle name="Вычисление 2 2 2 7 11" xfId="16717" xr:uid="{6B3E05D4-7793-448D-9664-C492EC49948C}"/>
    <cellStyle name="Вычисление 2 2 2 7 12" xfId="16718" xr:uid="{1F242BA7-79F9-4595-B558-0E507CFDBB03}"/>
    <cellStyle name="Вычисление 2 2 2 7 13" xfId="16719" xr:uid="{8F4AEE3E-C676-4DA6-9632-6BC0B4839298}"/>
    <cellStyle name="Вычисление 2 2 2 7 14" xfId="16720" xr:uid="{E6587A28-2AE4-4A1F-B538-B1E054F46157}"/>
    <cellStyle name="Вычисление 2 2 2 7 15" xfId="16721" xr:uid="{D15ADECE-D6FA-4302-B3E3-59F0E91CC11B}"/>
    <cellStyle name="Вычисление 2 2 2 7 16" xfId="16722" xr:uid="{5DAFDDE7-24F6-4224-8504-DD77D3DC8340}"/>
    <cellStyle name="Вычисление 2 2 2 7 17" xfId="16723" xr:uid="{A30AF162-1894-4CBE-845D-CE4FAC334E94}"/>
    <cellStyle name="Вычисление 2 2 2 7 18" xfId="16724" xr:uid="{491C764E-7603-4518-8FDC-15C4FF97DA24}"/>
    <cellStyle name="Вычисление 2 2 2 7 19" xfId="16725" xr:uid="{CFB2CEA4-3C8B-443C-B0EC-FC0E13523368}"/>
    <cellStyle name="Вычисление 2 2 2 7 2" xfId="3088" xr:uid="{0D5A1F64-A40E-4F11-8CBF-D283977DB148}"/>
    <cellStyle name="Вычисление 2 2 2 7 2 10" xfId="16726" xr:uid="{E4F48E54-47CE-45F2-9D4A-1C05335356A6}"/>
    <cellStyle name="Вычисление 2 2 2 7 2 11" xfId="16727" xr:uid="{7E86901D-8D2B-405E-9E60-4B9772169750}"/>
    <cellStyle name="Вычисление 2 2 2 7 2 12" xfId="16728" xr:uid="{07A15B6A-90FF-4576-A233-559E2C820348}"/>
    <cellStyle name="Вычисление 2 2 2 7 2 13" xfId="16729" xr:uid="{96F68223-1EE7-47AB-80BC-7CFE41E8F486}"/>
    <cellStyle name="Вычисление 2 2 2 7 2 14" xfId="16730" xr:uid="{6EB0E30C-80D3-471D-8A93-38CE8A2A5638}"/>
    <cellStyle name="Вычисление 2 2 2 7 2 15" xfId="16731" xr:uid="{8E1BF88A-95DB-4D15-8784-FFB7ABC21587}"/>
    <cellStyle name="Вычисление 2 2 2 7 2 16" xfId="16732" xr:uid="{54FB0CF7-FD85-443F-BDEA-EDC2EB7410CE}"/>
    <cellStyle name="Вычисление 2 2 2 7 2 17" xfId="16733" xr:uid="{9380C79B-4228-4672-86AE-6947EDE4B5DB}"/>
    <cellStyle name="Вычисление 2 2 2 7 2 18" xfId="16734" xr:uid="{92EBDA96-56C1-435D-B80F-3EE1146E2598}"/>
    <cellStyle name="Вычисление 2 2 2 7 2 19" xfId="16735" xr:uid="{B10DAD7D-3656-486A-BB89-4036F363401E}"/>
    <cellStyle name="Вычисление 2 2 2 7 2 2" xfId="16736" xr:uid="{C509FE57-C76B-4CB6-8E62-3E012E98D3F4}"/>
    <cellStyle name="Вычисление 2 2 2 7 2 20" xfId="16737" xr:uid="{43D72556-EAA5-40F8-959A-B878BB511910}"/>
    <cellStyle name="Вычисление 2 2 2 7 2 21" xfId="16738" xr:uid="{2E9AB91B-B374-40DF-8050-F1DDAFB5B0DB}"/>
    <cellStyle name="Вычисление 2 2 2 7 2 22" xfId="16739" xr:uid="{5B17CFBD-0C1E-46B7-9B43-B96988EE2E90}"/>
    <cellStyle name="Вычисление 2 2 2 7 2 23" xfId="16740" xr:uid="{37068C90-1713-4AB8-B082-79FDFA42E162}"/>
    <cellStyle name="Вычисление 2 2 2 7 2 24" xfId="16741" xr:uid="{4E61B325-FE47-4EC3-B95E-3CDECEEE9634}"/>
    <cellStyle name="Вычисление 2 2 2 7 2 3" xfId="16742" xr:uid="{C49CE5D6-E112-45B5-A7C9-681B5462A199}"/>
    <cellStyle name="Вычисление 2 2 2 7 2 4" xfId="16743" xr:uid="{D426F881-3FF2-48C6-B93D-6612B4E3E0D7}"/>
    <cellStyle name="Вычисление 2 2 2 7 2 5" xfId="16744" xr:uid="{E191E95D-5603-48AA-AD6B-AC29E2043605}"/>
    <cellStyle name="Вычисление 2 2 2 7 2 6" xfId="16745" xr:uid="{5C3A364B-D9CE-49D5-BAA1-0756389EDD25}"/>
    <cellStyle name="Вычисление 2 2 2 7 2 7" xfId="16746" xr:uid="{1D0A9FE0-2282-40B5-9DC2-7B1808412AFB}"/>
    <cellStyle name="Вычисление 2 2 2 7 2 8" xfId="16747" xr:uid="{7C265A8E-C92A-4446-81EF-BC0FDEF1639C}"/>
    <cellStyle name="Вычисление 2 2 2 7 2 9" xfId="16748" xr:uid="{FA65F671-8C4E-4620-810C-9B8E801482F0}"/>
    <cellStyle name="Вычисление 2 2 2 7 20" xfId="16749" xr:uid="{C7ECE9E0-ACC0-4EA8-B96D-88FE90D2A1E4}"/>
    <cellStyle name="Вычисление 2 2 2 7 21" xfId="16750" xr:uid="{43CDAB64-C16D-482F-8A32-82FA7BF6B8A8}"/>
    <cellStyle name="Вычисление 2 2 2 7 22" xfId="16751" xr:uid="{9BBAFFA8-6807-4E98-985C-EDF2CD59C09E}"/>
    <cellStyle name="Вычисление 2 2 2 7 23" xfId="16752" xr:uid="{5E95A56C-6DE1-4FAB-BEB8-EC675092F008}"/>
    <cellStyle name="Вычисление 2 2 2 7 24" xfId="16753" xr:uid="{9CEF13C8-7414-432F-AF50-478E34E21606}"/>
    <cellStyle name="Вычисление 2 2 2 7 25" xfId="16754" xr:uid="{0E5FA124-699A-4D84-A615-7F88AB496407}"/>
    <cellStyle name="Вычисление 2 2 2 7 3" xfId="16755" xr:uid="{D606D0A0-64C2-416E-A0E0-0CDBC04B4C42}"/>
    <cellStyle name="Вычисление 2 2 2 7 4" xfId="16756" xr:uid="{96CF68A1-7246-426A-83F1-3C4E0ECB1CB1}"/>
    <cellStyle name="Вычисление 2 2 2 7 5" xfId="16757" xr:uid="{7375A707-653D-4DC1-992A-A7DE8E835AF4}"/>
    <cellStyle name="Вычисление 2 2 2 7 6" xfId="16758" xr:uid="{5CD69017-41BB-4253-BE56-92AED86CBBB8}"/>
    <cellStyle name="Вычисление 2 2 2 7 7" xfId="16759" xr:uid="{0F750FD4-B066-4F3B-B3CD-1E243CF64190}"/>
    <cellStyle name="Вычисление 2 2 2 7 8" xfId="16760" xr:uid="{BDBFB59F-6CBC-44E2-AB60-F167B528EDF3}"/>
    <cellStyle name="Вычисление 2 2 2 7 9" xfId="16761" xr:uid="{806254CB-4F93-4256-A71D-A26E91D6258F}"/>
    <cellStyle name="Вычисление 2 2 2 8" xfId="3089" xr:uid="{BDF16DA7-97F0-468F-873C-BDB7510F50F8}"/>
    <cellStyle name="Вычисление 2 2 2 8 10" xfId="16762" xr:uid="{3EEBE229-3693-4D7E-A72D-DE51AC3EABF4}"/>
    <cellStyle name="Вычисление 2 2 2 8 11" xfId="16763" xr:uid="{1687E9D4-C43B-4B08-A7A0-0B900CD0555F}"/>
    <cellStyle name="Вычисление 2 2 2 8 12" xfId="16764" xr:uid="{D74BA42E-E0B9-424E-AFDF-ECE7DADA530C}"/>
    <cellStyle name="Вычисление 2 2 2 8 13" xfId="16765" xr:uid="{9022A258-A148-4044-B46B-2ED41C8A94BF}"/>
    <cellStyle name="Вычисление 2 2 2 8 14" xfId="16766" xr:uid="{06E3E8A8-5D96-408E-B9F3-2FBCA17EAAFA}"/>
    <cellStyle name="Вычисление 2 2 2 8 15" xfId="16767" xr:uid="{C910876F-9775-4000-91F1-BEF0ABC69C5B}"/>
    <cellStyle name="Вычисление 2 2 2 8 16" xfId="16768" xr:uid="{F0FD3F13-7BC6-4B02-8D04-BCFD37B11BBC}"/>
    <cellStyle name="Вычисление 2 2 2 8 17" xfId="16769" xr:uid="{A04DD254-ADE6-4EEA-8D3F-0961F94C1950}"/>
    <cellStyle name="Вычисление 2 2 2 8 18" xfId="16770" xr:uid="{63BDD3E0-6703-4378-8CD7-9FA7985254D7}"/>
    <cellStyle name="Вычисление 2 2 2 8 19" xfId="16771" xr:uid="{58E3EFB7-1418-4F3B-8665-B7AD3BA30755}"/>
    <cellStyle name="Вычисление 2 2 2 8 2" xfId="3090" xr:uid="{059FE15F-FE3F-4F38-9618-353A4A664854}"/>
    <cellStyle name="Вычисление 2 2 2 8 2 10" xfId="16772" xr:uid="{99F9202E-6C02-4B3D-B9A1-9885A0FA13FA}"/>
    <cellStyle name="Вычисление 2 2 2 8 2 11" xfId="16773" xr:uid="{850638C6-9981-4265-8D11-F0BF829DB776}"/>
    <cellStyle name="Вычисление 2 2 2 8 2 12" xfId="16774" xr:uid="{E5B4169A-13F1-410F-A9C8-E606EF4F3325}"/>
    <cellStyle name="Вычисление 2 2 2 8 2 13" xfId="16775" xr:uid="{7168C85A-76A2-4838-9627-DB7AE9D947CA}"/>
    <cellStyle name="Вычисление 2 2 2 8 2 14" xfId="16776" xr:uid="{97093C23-DF6B-4416-B922-F1C9024872CF}"/>
    <cellStyle name="Вычисление 2 2 2 8 2 15" xfId="16777" xr:uid="{71CBE0E0-F92E-495C-8FFE-F1522F7897D7}"/>
    <cellStyle name="Вычисление 2 2 2 8 2 16" xfId="16778" xr:uid="{9FC2E229-0C82-4226-9071-F7473BAF1915}"/>
    <cellStyle name="Вычисление 2 2 2 8 2 17" xfId="16779" xr:uid="{097D701E-C61F-48DD-BF35-949D5911446F}"/>
    <cellStyle name="Вычисление 2 2 2 8 2 18" xfId="16780" xr:uid="{30A012BB-1CFD-48BC-9851-2FE69E07344F}"/>
    <cellStyle name="Вычисление 2 2 2 8 2 19" xfId="16781" xr:uid="{253B1AB5-F5A9-4AA4-9A83-B8381F0DC905}"/>
    <cellStyle name="Вычисление 2 2 2 8 2 2" xfId="16782" xr:uid="{674CE4B2-FCFA-454C-A147-AC435AB1AEEE}"/>
    <cellStyle name="Вычисление 2 2 2 8 2 20" xfId="16783" xr:uid="{05E115AA-AC5A-421A-B7B7-3AC17EDCA93B}"/>
    <cellStyle name="Вычисление 2 2 2 8 2 21" xfId="16784" xr:uid="{529544EC-678A-4FDD-B64C-A2C9B5163C89}"/>
    <cellStyle name="Вычисление 2 2 2 8 2 22" xfId="16785" xr:uid="{53EB4B41-C8F4-4401-B865-3D5B43C1D9E3}"/>
    <cellStyle name="Вычисление 2 2 2 8 2 23" xfId="16786" xr:uid="{04153FAC-3BE4-4512-A154-A35214ACC8EA}"/>
    <cellStyle name="Вычисление 2 2 2 8 2 24" xfId="16787" xr:uid="{776C91D2-E7B4-4F5D-B274-76B46722F133}"/>
    <cellStyle name="Вычисление 2 2 2 8 2 3" xfId="16788" xr:uid="{41EB2BEF-E50B-4534-8D35-B691E944473F}"/>
    <cellStyle name="Вычисление 2 2 2 8 2 4" xfId="16789" xr:uid="{8269DEBC-302E-41A8-8EA2-7026C0F39F62}"/>
    <cellStyle name="Вычисление 2 2 2 8 2 5" xfId="16790" xr:uid="{1B540E77-815F-4C4E-90C1-438E28FF1001}"/>
    <cellStyle name="Вычисление 2 2 2 8 2 6" xfId="16791" xr:uid="{27CE1C59-2866-4C01-92A6-BCADB3693C1F}"/>
    <cellStyle name="Вычисление 2 2 2 8 2 7" xfId="16792" xr:uid="{FEEE7912-1AB4-497A-A3F7-F1F44A98ABDD}"/>
    <cellStyle name="Вычисление 2 2 2 8 2 8" xfId="16793" xr:uid="{19E4189D-D870-43B6-90A6-2A0BE7A24C7B}"/>
    <cellStyle name="Вычисление 2 2 2 8 2 9" xfId="16794" xr:uid="{DDC5DD85-3BFD-497D-87FA-FA244CDB2975}"/>
    <cellStyle name="Вычисление 2 2 2 8 20" xfId="16795" xr:uid="{E807C7CE-3725-4700-92C3-654321F1AA90}"/>
    <cellStyle name="Вычисление 2 2 2 8 21" xfId="16796" xr:uid="{1FCD63CF-FC51-4024-9FA6-B28E7C9FB164}"/>
    <cellStyle name="Вычисление 2 2 2 8 22" xfId="16797" xr:uid="{74190A44-97F3-46F9-9D27-1BD196BD3B6A}"/>
    <cellStyle name="Вычисление 2 2 2 8 23" xfId="16798" xr:uid="{009A790A-4494-449F-B871-74EA6D47632A}"/>
    <cellStyle name="Вычисление 2 2 2 8 24" xfId="16799" xr:uid="{1F17CA85-AF4B-445A-BCD1-88E786201C43}"/>
    <cellStyle name="Вычисление 2 2 2 8 25" xfId="16800" xr:uid="{F58515D2-2439-41F4-BC3C-4CD1E413749A}"/>
    <cellStyle name="Вычисление 2 2 2 8 3" xfId="16801" xr:uid="{9A2E2A31-6C35-47B8-AC36-B37BBCB967FC}"/>
    <cellStyle name="Вычисление 2 2 2 8 4" xfId="16802" xr:uid="{2DED6A9D-64A6-4458-9D06-317113C77EB5}"/>
    <cellStyle name="Вычисление 2 2 2 8 5" xfId="16803" xr:uid="{3E836BE6-7D9A-4425-97C7-B184E93CEA1E}"/>
    <cellStyle name="Вычисление 2 2 2 8 6" xfId="16804" xr:uid="{A22CD82A-ED0F-41CA-BA24-1E7C1E92EC8A}"/>
    <cellStyle name="Вычисление 2 2 2 8 7" xfId="16805" xr:uid="{2FBBDB8D-F2C3-4F0B-8BA0-D5C317AC7240}"/>
    <cellStyle name="Вычисление 2 2 2 8 8" xfId="16806" xr:uid="{13600A0A-E40D-4426-960C-A3ED2C84D21A}"/>
    <cellStyle name="Вычисление 2 2 2 8 9" xfId="16807" xr:uid="{28EE015C-FFD2-4961-B354-B6A6B1BDFB79}"/>
    <cellStyle name="Вычисление 2 2 2 9" xfId="3091" xr:uid="{95E4CB75-74A9-4FE3-8BE4-950529ABD533}"/>
    <cellStyle name="Вычисление 2 2 2 9 10" xfId="16808" xr:uid="{74C7F1B2-3B02-474C-A8B9-004E3FA6E294}"/>
    <cellStyle name="Вычисление 2 2 2 9 11" xfId="16809" xr:uid="{04031428-90FF-426D-9207-BF8A1F5BA79F}"/>
    <cellStyle name="Вычисление 2 2 2 9 12" xfId="16810" xr:uid="{0E825E8D-3D8D-46A5-A71D-E27A198D81D5}"/>
    <cellStyle name="Вычисление 2 2 2 9 13" xfId="16811" xr:uid="{CEDD3D23-9B5C-4CEB-9C40-5DBD1A4DA931}"/>
    <cellStyle name="Вычисление 2 2 2 9 14" xfId="16812" xr:uid="{CAD54B06-B060-4E73-9D44-255F3F6006CA}"/>
    <cellStyle name="Вычисление 2 2 2 9 15" xfId="16813" xr:uid="{C8CF00DD-F00E-4F84-A0BD-F9EC26D364F1}"/>
    <cellStyle name="Вычисление 2 2 2 9 16" xfId="16814" xr:uid="{0E32B26A-2839-4E72-B051-D805333A4EDF}"/>
    <cellStyle name="Вычисление 2 2 2 9 17" xfId="16815" xr:uid="{52D53D48-A3E3-464A-A0D7-6048BD2474DD}"/>
    <cellStyle name="Вычисление 2 2 2 9 18" xfId="16816" xr:uid="{2B69D349-9061-46A4-B8F1-95BEC9B5A821}"/>
    <cellStyle name="Вычисление 2 2 2 9 19" xfId="16817" xr:uid="{FA4AF907-76CF-4088-8042-5745AF343E64}"/>
    <cellStyle name="Вычисление 2 2 2 9 2" xfId="3092" xr:uid="{D3BCCCF1-9229-4DAB-A5BE-335FAD1D18BC}"/>
    <cellStyle name="Вычисление 2 2 2 9 2 10" xfId="16818" xr:uid="{92CC2E7B-3C32-4705-B237-C35ECA5245BF}"/>
    <cellStyle name="Вычисление 2 2 2 9 2 11" xfId="16819" xr:uid="{459DC9E2-96C0-41F7-ABFD-235793E19066}"/>
    <cellStyle name="Вычисление 2 2 2 9 2 12" xfId="16820" xr:uid="{FD2CA8D0-A839-41AA-B45C-21B14BF86735}"/>
    <cellStyle name="Вычисление 2 2 2 9 2 13" xfId="16821" xr:uid="{010D5D09-CD33-4FA8-8B31-E22478153826}"/>
    <cellStyle name="Вычисление 2 2 2 9 2 14" xfId="16822" xr:uid="{F707B000-4546-4FF9-9C08-84467F3E2482}"/>
    <cellStyle name="Вычисление 2 2 2 9 2 15" xfId="16823" xr:uid="{F6CD7244-BE76-413D-B7F6-60B9F71ADB4D}"/>
    <cellStyle name="Вычисление 2 2 2 9 2 16" xfId="16824" xr:uid="{8D53BAFE-F2D2-4A5C-8159-12B9F607D8B6}"/>
    <cellStyle name="Вычисление 2 2 2 9 2 17" xfId="16825" xr:uid="{00B3C755-08AF-45E2-8C36-55F321D367D4}"/>
    <cellStyle name="Вычисление 2 2 2 9 2 18" xfId="16826" xr:uid="{6C36B596-11C0-4918-829B-96DFD385F6FB}"/>
    <cellStyle name="Вычисление 2 2 2 9 2 19" xfId="16827" xr:uid="{B1654DCC-4F53-4A7B-82F9-3A25423580A0}"/>
    <cellStyle name="Вычисление 2 2 2 9 2 2" xfId="16828" xr:uid="{98D83D10-F724-44D0-BE49-13F48A5215D5}"/>
    <cellStyle name="Вычисление 2 2 2 9 2 20" xfId="16829" xr:uid="{5134206F-0359-4847-9697-31A2EA291406}"/>
    <cellStyle name="Вычисление 2 2 2 9 2 21" xfId="16830" xr:uid="{A195B4DE-A69A-4438-B69A-4F949ADC9311}"/>
    <cellStyle name="Вычисление 2 2 2 9 2 22" xfId="16831" xr:uid="{B9019E49-F222-4BA8-9DE3-499E9C532DFC}"/>
    <cellStyle name="Вычисление 2 2 2 9 2 23" xfId="16832" xr:uid="{900CA63D-772B-4008-8929-FF84C46AB5CF}"/>
    <cellStyle name="Вычисление 2 2 2 9 2 24" xfId="16833" xr:uid="{DB62793F-085B-4CCD-B15F-A2710C79CE6E}"/>
    <cellStyle name="Вычисление 2 2 2 9 2 3" xfId="16834" xr:uid="{D41272FC-E622-4EF3-9BBF-A03DB880AA2C}"/>
    <cellStyle name="Вычисление 2 2 2 9 2 4" xfId="16835" xr:uid="{E9A611A8-DE7D-4A02-B1DF-C78F476F69BB}"/>
    <cellStyle name="Вычисление 2 2 2 9 2 5" xfId="16836" xr:uid="{A34980EC-DCB6-471F-857D-7BE70B90A255}"/>
    <cellStyle name="Вычисление 2 2 2 9 2 6" xfId="16837" xr:uid="{8986BAE2-8DF7-44CE-BCF1-DFCE4B349BE9}"/>
    <cellStyle name="Вычисление 2 2 2 9 2 7" xfId="16838" xr:uid="{6BCB038F-543A-4EC1-B2B6-392981DCC8E6}"/>
    <cellStyle name="Вычисление 2 2 2 9 2 8" xfId="16839" xr:uid="{24AA32B6-39E7-4163-AD46-75D460DCF10D}"/>
    <cellStyle name="Вычисление 2 2 2 9 2 9" xfId="16840" xr:uid="{46140678-C002-4C03-89E9-2394CF33FC51}"/>
    <cellStyle name="Вычисление 2 2 2 9 20" xfId="16841" xr:uid="{DAB9EE07-B03A-4FF4-9F3D-F2197560A7A6}"/>
    <cellStyle name="Вычисление 2 2 2 9 21" xfId="16842" xr:uid="{26189AC7-F2A1-486C-A0DA-A65FB798CA39}"/>
    <cellStyle name="Вычисление 2 2 2 9 22" xfId="16843" xr:uid="{9F56F881-2E85-4F65-B437-6653B59162F1}"/>
    <cellStyle name="Вычисление 2 2 2 9 23" xfId="16844" xr:uid="{E464AF59-57D7-4069-AEB2-06A16272303E}"/>
    <cellStyle name="Вычисление 2 2 2 9 24" xfId="16845" xr:uid="{E4046B51-6A5B-47C7-B9AE-6738E4D5BF94}"/>
    <cellStyle name="Вычисление 2 2 2 9 25" xfId="16846" xr:uid="{B1C8F7C5-7276-4B92-8D72-7F741152B16E}"/>
    <cellStyle name="Вычисление 2 2 2 9 3" xfId="16847" xr:uid="{31D99DB8-81C2-4A87-9386-2A692B9A226D}"/>
    <cellStyle name="Вычисление 2 2 2 9 4" xfId="16848" xr:uid="{D3812270-491F-4D85-ABCC-72739F5F1F6C}"/>
    <cellStyle name="Вычисление 2 2 2 9 5" xfId="16849" xr:uid="{A5B699B8-61C4-46D7-9FE2-5BDB7BB6A419}"/>
    <cellStyle name="Вычисление 2 2 2 9 6" xfId="16850" xr:uid="{8552CE49-C94A-4036-8F61-04D638AD2895}"/>
    <cellStyle name="Вычисление 2 2 2 9 7" xfId="16851" xr:uid="{7154EAB2-E494-4AB5-96B8-00488E68595D}"/>
    <cellStyle name="Вычисление 2 2 2 9 8" xfId="16852" xr:uid="{31B2FE1A-1FF8-4A97-BE2B-425363783EBA}"/>
    <cellStyle name="Вычисление 2 2 2 9 9" xfId="16853" xr:uid="{845D6DC6-305D-47A0-868A-C7297DAE4B03}"/>
    <cellStyle name="Вычисление 2 2 3" xfId="1523" xr:uid="{ED960531-F999-4FBB-A5FD-03107292158A}"/>
    <cellStyle name="Вычисление 2 2 3 10" xfId="16854" xr:uid="{EC2B5264-9EE6-42A0-9711-948506FCB6F3}"/>
    <cellStyle name="Вычисление 2 2 3 11" xfId="16855" xr:uid="{B7B97C54-EC29-4386-9D40-8ADDD7A8AD97}"/>
    <cellStyle name="Вычисление 2 2 3 12" xfId="16856" xr:uid="{E3C2C267-198E-4133-966A-7D80317C7D40}"/>
    <cellStyle name="Вычисление 2 2 3 13" xfId="16857" xr:uid="{BA9A7863-AE58-4169-AAB6-D7859604CEF1}"/>
    <cellStyle name="Вычисление 2 2 3 14" xfId="16858" xr:uid="{10C8D975-AD2E-43F5-9678-F1C90909A46C}"/>
    <cellStyle name="Вычисление 2 2 3 15" xfId="16859" xr:uid="{4E11A4FC-F469-4732-9BCD-605B884AFC8D}"/>
    <cellStyle name="Вычисление 2 2 3 16" xfId="16860" xr:uid="{74C97A9C-EAE7-42F5-AB11-D30DC5EAC3F2}"/>
    <cellStyle name="Вычисление 2 2 3 17" xfId="16861" xr:uid="{73468891-03C0-4BC3-BF5D-60C7E2D30CC8}"/>
    <cellStyle name="Вычисление 2 2 3 18" xfId="16862" xr:uid="{2239B80D-A7CF-4C1B-BEFE-D43289A16EF4}"/>
    <cellStyle name="Вычисление 2 2 3 19" xfId="16863" xr:uid="{FBA57849-62CD-4907-AF42-B1E34125DE46}"/>
    <cellStyle name="Вычисление 2 2 3 2" xfId="1660" xr:uid="{F807CEF3-CA30-4C0D-8062-941CA5268220}"/>
    <cellStyle name="Вычисление 2 2 3 2 2" xfId="16864" xr:uid="{E52DA97B-788E-4933-9F21-5245BE612E6A}"/>
    <cellStyle name="Вычисление 2 2 3 20" xfId="16865" xr:uid="{81E1839E-D53F-4553-9CC1-1CA22F05F857}"/>
    <cellStyle name="Вычисление 2 2 3 21" xfId="16866" xr:uid="{BE579E7E-244D-4629-960B-7665B699A35C}"/>
    <cellStyle name="Вычисление 2 2 3 22" xfId="16867" xr:uid="{2B6C79A3-93B7-49DB-BF2C-2975ED40164D}"/>
    <cellStyle name="Вычисление 2 2 3 23" xfId="16868" xr:uid="{6AF27FBE-E46C-4444-ABA4-1EB19A9330AF}"/>
    <cellStyle name="Вычисление 2 2 3 24" xfId="16869" xr:uid="{5F567EB4-0DD3-442C-AA05-7EF599028F7F}"/>
    <cellStyle name="Вычисление 2 2 3 25" xfId="3093" xr:uid="{6469BE2D-5D46-487B-B504-45948E04D966}"/>
    <cellStyle name="Вычисление 2 2 3 3" xfId="16870" xr:uid="{C36E75B8-C66E-4BFB-8539-2BA006E05E8B}"/>
    <cellStyle name="Вычисление 2 2 3 4" xfId="16871" xr:uid="{9DEC9450-7E6D-4454-A5FF-F499C0464577}"/>
    <cellStyle name="Вычисление 2 2 3 5" xfId="16872" xr:uid="{0F879069-F95D-4B1F-BCC9-FB65EB21288E}"/>
    <cellStyle name="Вычисление 2 2 3 6" xfId="16873" xr:uid="{065B50C6-6548-4AC1-91D6-33835E8755DF}"/>
    <cellStyle name="Вычисление 2 2 3 7" xfId="16874" xr:uid="{2CD83FD4-EB81-452E-82CD-0205C5E04E7F}"/>
    <cellStyle name="Вычисление 2 2 3 8" xfId="16875" xr:uid="{41041516-03B4-438B-8745-03693488AFAD}"/>
    <cellStyle name="Вычисление 2 2 3 9" xfId="16876" xr:uid="{2EB3A961-6ADB-460B-B487-C5D9EBA8935E}"/>
    <cellStyle name="Вычисление 2 2 4" xfId="1647" xr:uid="{2C025C04-D898-451A-91A5-A041CF162AC3}"/>
    <cellStyle name="Вычисление 2 2 4 2" xfId="16877" xr:uid="{F51B303B-C02F-43C0-8813-4239B4F8B6C6}"/>
    <cellStyle name="Вычисление 2 2 5" xfId="3074" xr:uid="{9785E6EE-AED0-4F01-9171-BAF7A4602B9A}"/>
    <cellStyle name="Вычисление 2 2 6" xfId="52217" xr:uid="{E751EABF-9D7F-456A-BCD4-54169406A450}"/>
    <cellStyle name="Вычисление 2 2 7" xfId="52183" xr:uid="{2D6F6A3B-812D-4F4F-B8A0-C3064942EBF0}"/>
    <cellStyle name="Вычисление 2 2 8" xfId="52196" xr:uid="{99F3E519-C7FD-458C-AFD9-7B1A9DC59782}"/>
    <cellStyle name="Вычисление 2 3" xfId="1394" xr:uid="{DD63279B-27B0-4699-B4A9-BD318DD35EE0}"/>
    <cellStyle name="Вычисление 2 3 10" xfId="3095" xr:uid="{1690D33E-6DC7-4DCB-A8C4-B1516A910F8E}"/>
    <cellStyle name="Вычисление 2 3 10 10" xfId="16878" xr:uid="{F616CE38-9DFB-453B-B599-51D476B4D5D5}"/>
    <cellStyle name="Вычисление 2 3 10 11" xfId="16879" xr:uid="{B09D4BC0-3D9F-4F0B-A9D6-F2381B937794}"/>
    <cellStyle name="Вычисление 2 3 10 12" xfId="16880" xr:uid="{B44EC32D-360E-4F29-8FE3-83E0D740DBD0}"/>
    <cellStyle name="Вычисление 2 3 10 13" xfId="16881" xr:uid="{40D2948F-3B62-40CE-8B9B-CC2D28B30B3D}"/>
    <cellStyle name="Вычисление 2 3 10 14" xfId="16882" xr:uid="{CA7A5BE7-30E3-4AC1-9FFD-F00AF1F6D1A8}"/>
    <cellStyle name="Вычисление 2 3 10 15" xfId="16883" xr:uid="{C3A75723-77F0-4FC6-9FD9-3E3E40AC6A70}"/>
    <cellStyle name="Вычисление 2 3 10 16" xfId="16884" xr:uid="{AFC1A7A8-DD21-4262-86F5-3CCD2B7BEAAC}"/>
    <cellStyle name="Вычисление 2 3 10 17" xfId="16885" xr:uid="{3BB7CB7E-5B54-4747-8E38-39214387F057}"/>
    <cellStyle name="Вычисление 2 3 10 18" xfId="16886" xr:uid="{371F3A69-4F9B-4F2C-8E0A-97679B9A930D}"/>
    <cellStyle name="Вычисление 2 3 10 19" xfId="16887" xr:uid="{199393C6-94DE-43CF-9025-C25B0BEF9A2C}"/>
    <cellStyle name="Вычисление 2 3 10 2" xfId="16888" xr:uid="{AEB6E758-67F2-40D8-A643-207CA503A16B}"/>
    <cellStyle name="Вычисление 2 3 10 20" xfId="16889" xr:uid="{E01CDA34-2005-47EF-A4BD-F75ABA106B60}"/>
    <cellStyle name="Вычисление 2 3 10 21" xfId="16890" xr:uid="{897C7B92-2360-47E4-A5A2-6ACE3D9D9C0E}"/>
    <cellStyle name="Вычисление 2 3 10 22" xfId="16891" xr:uid="{8F0A6593-E8D7-4AFD-8F1F-CF10ECD11C7D}"/>
    <cellStyle name="Вычисление 2 3 10 23" xfId="16892" xr:uid="{0EF169C5-6652-4310-B20A-5EA6B283E2AB}"/>
    <cellStyle name="Вычисление 2 3 10 24" xfId="16893" xr:uid="{C7EA58B8-87D8-404D-BC5C-4DACA000F22D}"/>
    <cellStyle name="Вычисление 2 3 10 3" xfId="16894" xr:uid="{7723FCD5-9B8D-42C8-94F6-AAF4518EA3CB}"/>
    <cellStyle name="Вычисление 2 3 10 4" xfId="16895" xr:uid="{2B8C77A4-5339-4B7A-BEED-1C58F9DCC774}"/>
    <cellStyle name="Вычисление 2 3 10 5" xfId="16896" xr:uid="{BFB29FCA-8676-41E1-A4F1-250A099989BE}"/>
    <cellStyle name="Вычисление 2 3 10 6" xfId="16897" xr:uid="{FB717A5F-AF2E-46DB-AF6B-82C0BDA2C11E}"/>
    <cellStyle name="Вычисление 2 3 10 7" xfId="16898" xr:uid="{02BBE15B-C08B-4FB6-91FC-1811A85B1197}"/>
    <cellStyle name="Вычисление 2 3 10 8" xfId="16899" xr:uid="{1D0C18FD-E161-44E4-8E77-4EF5CFD2AF15}"/>
    <cellStyle name="Вычисление 2 3 10 9" xfId="16900" xr:uid="{0E528F0E-9FBB-40DE-BA6A-7A45B8F305CE}"/>
    <cellStyle name="Вычисление 2 3 11" xfId="16901" xr:uid="{FEB880F7-D934-4B22-B3E7-1B4B5D7BA005}"/>
    <cellStyle name="Вычисление 2 3 12" xfId="16902" xr:uid="{B01D027F-7060-4F50-8613-EA56CB5F5F70}"/>
    <cellStyle name="Вычисление 2 3 13" xfId="16903" xr:uid="{589092BA-A304-4C6A-B1D1-2D90F63C4E06}"/>
    <cellStyle name="Вычисление 2 3 14" xfId="16904" xr:uid="{F1266436-C0F8-49AC-919E-56A33B9D4C56}"/>
    <cellStyle name="Вычисление 2 3 15" xfId="16905" xr:uid="{2BAC1D45-EFA2-495A-9088-6DC3F164A743}"/>
    <cellStyle name="Вычисление 2 3 16" xfId="16906" xr:uid="{97A57212-BDC7-4716-A0D2-2F41204FF0F9}"/>
    <cellStyle name="Вычисление 2 3 17" xfId="16907" xr:uid="{286A758C-8DF1-4873-B493-DF6F396BCBFF}"/>
    <cellStyle name="Вычисление 2 3 18" xfId="16908" xr:uid="{4BDF9877-FBCA-4751-9641-73E3A7781B5A}"/>
    <cellStyle name="Вычисление 2 3 19" xfId="16909" xr:uid="{AA226C33-A70C-4A47-9BE1-10F8A4C86506}"/>
    <cellStyle name="Вычисление 2 3 2" xfId="1541" xr:uid="{3DFA6040-FCAB-4F85-A9AD-B7681FE5C013}"/>
    <cellStyle name="Вычисление 2 3 2 10" xfId="16910" xr:uid="{9826374F-FF02-4B5C-9FF1-B3AEB952943D}"/>
    <cellStyle name="Вычисление 2 3 2 11" xfId="16911" xr:uid="{674F588C-D160-4DE0-8A06-576726F5BE85}"/>
    <cellStyle name="Вычисление 2 3 2 12" xfId="16912" xr:uid="{E91913CD-7646-43F3-96BC-5F29675A3C6F}"/>
    <cellStyle name="Вычисление 2 3 2 13" xfId="16913" xr:uid="{48F58874-3B1F-4E00-99FB-04AF360354E5}"/>
    <cellStyle name="Вычисление 2 3 2 14" xfId="16914" xr:uid="{6CC75634-9DC1-4800-9CD2-4C18FB21F414}"/>
    <cellStyle name="Вычисление 2 3 2 15" xfId="16915" xr:uid="{81F2B7A3-B571-4A3B-8CA7-B48689966E8C}"/>
    <cellStyle name="Вычисление 2 3 2 16" xfId="16916" xr:uid="{54CC3DA1-157B-4038-A70B-C202CBDB3672}"/>
    <cellStyle name="Вычисление 2 3 2 17" xfId="16917" xr:uid="{4DA3FCB5-6017-42B5-B16C-94B24CB52EE7}"/>
    <cellStyle name="Вычисление 2 3 2 18" xfId="16918" xr:uid="{5A2D6D4C-F905-451C-9AB3-79F008A7B5C5}"/>
    <cellStyle name="Вычисление 2 3 2 19" xfId="16919" xr:uid="{64B49F70-5785-4BB1-891B-3B5B1BBF9A75}"/>
    <cellStyle name="Вычисление 2 3 2 2" xfId="1611" xr:uid="{A8347619-D8AE-43BA-B983-092D2C2905C8}"/>
    <cellStyle name="Вычисление 2 3 2 2 10" xfId="16920" xr:uid="{669F55FD-3F4D-420C-B81F-AE17E9EDB7FB}"/>
    <cellStyle name="Вычисление 2 3 2 2 11" xfId="16921" xr:uid="{D885B00E-C82B-4AFC-B0D0-5180264C9D7F}"/>
    <cellStyle name="Вычисление 2 3 2 2 12" xfId="16922" xr:uid="{AD015F06-EAEC-4A3A-8907-E88CD02D8A47}"/>
    <cellStyle name="Вычисление 2 3 2 2 13" xfId="16923" xr:uid="{5ED44973-FF9E-411E-B97B-9051D0A8BBAB}"/>
    <cellStyle name="Вычисление 2 3 2 2 14" xfId="16924" xr:uid="{7A97FB3B-CF6B-4E80-800C-E3322E62BFF5}"/>
    <cellStyle name="Вычисление 2 3 2 2 15" xfId="16925" xr:uid="{1B6EC8F0-7E10-4680-A493-CE02E4B67FA9}"/>
    <cellStyle name="Вычисление 2 3 2 2 16" xfId="16926" xr:uid="{D7AC4088-EE05-4D81-9772-D33913FF4BC9}"/>
    <cellStyle name="Вычисление 2 3 2 2 17" xfId="16927" xr:uid="{24FB7131-D93B-43CF-B4F4-67221565A478}"/>
    <cellStyle name="Вычисление 2 3 2 2 18" xfId="16928" xr:uid="{DD879E85-ED59-42C5-8D4C-DDA82C43597A}"/>
    <cellStyle name="Вычисление 2 3 2 2 19" xfId="16929" xr:uid="{B37EAF52-BF11-4ECC-842E-A05391DA662C}"/>
    <cellStyle name="Вычисление 2 3 2 2 2" xfId="1685" xr:uid="{6F583B14-96B9-44B8-9129-159B2F99624E}"/>
    <cellStyle name="Вычисление 2 3 2 2 2 2" xfId="16930" xr:uid="{A66BD12C-2684-4B0A-AC8C-8B225EDA3338}"/>
    <cellStyle name="Вычисление 2 3 2 2 20" xfId="16931" xr:uid="{2A5D7F92-ED03-4ABB-AF6B-6D828B909F59}"/>
    <cellStyle name="Вычисление 2 3 2 2 21" xfId="16932" xr:uid="{22B4B180-368D-43AB-A09E-D5327FEAF147}"/>
    <cellStyle name="Вычисление 2 3 2 2 22" xfId="16933" xr:uid="{C4B233B5-9C7F-456F-9F0F-ECA5C5A70438}"/>
    <cellStyle name="Вычисление 2 3 2 2 23" xfId="16934" xr:uid="{C7FA28F3-EED6-46AD-A740-D373A4977205}"/>
    <cellStyle name="Вычисление 2 3 2 2 24" xfId="16935" xr:uid="{554CDC87-B636-4CE2-8BBF-6FCEA6FA1CF8}"/>
    <cellStyle name="Вычисление 2 3 2 2 25" xfId="3097" xr:uid="{25ABEDF9-7ED5-48F6-9E7D-58236B9F402E}"/>
    <cellStyle name="Вычисление 2 3 2 2 3" xfId="16936" xr:uid="{C8FFAA25-389B-4ACB-9744-22EF05350A38}"/>
    <cellStyle name="Вычисление 2 3 2 2 4" xfId="16937" xr:uid="{72B08323-E455-4CC6-9B9C-68D7E5880F55}"/>
    <cellStyle name="Вычисление 2 3 2 2 5" xfId="16938" xr:uid="{34412F3A-563E-4C1F-B9E9-59C251C18738}"/>
    <cellStyle name="Вычисление 2 3 2 2 6" xfId="16939" xr:uid="{6A2AB47C-5EEE-462A-A611-FE3AB7F6EB18}"/>
    <cellStyle name="Вычисление 2 3 2 2 7" xfId="16940" xr:uid="{3E3C7DDB-3804-4DEE-9859-7F4DFD45CEEE}"/>
    <cellStyle name="Вычисление 2 3 2 2 8" xfId="16941" xr:uid="{1918584D-1A7C-46CB-BD4C-2DF96E93973F}"/>
    <cellStyle name="Вычисление 2 3 2 2 9" xfId="16942" xr:uid="{97F6F637-A5B9-42A0-ACB0-036EC68CBD5E}"/>
    <cellStyle name="Вычисление 2 3 2 20" xfId="16943" xr:uid="{918B98D2-F83D-47D2-9738-C7F7A4B6CE79}"/>
    <cellStyle name="Вычисление 2 3 2 21" xfId="16944" xr:uid="{17F2B43E-FD8C-4D85-AF06-186725EDE076}"/>
    <cellStyle name="Вычисление 2 3 2 22" xfId="16945" xr:uid="{861F16C2-D824-4CB9-B36C-BCFED36D639E}"/>
    <cellStyle name="Вычисление 2 3 2 23" xfId="16946" xr:uid="{3F046680-F6FB-4B27-B33C-D4E5BD0469DB}"/>
    <cellStyle name="Вычисление 2 3 2 24" xfId="16947" xr:uid="{9A1B3582-1299-4265-A432-B1016E57CF09}"/>
    <cellStyle name="Вычисление 2 3 2 25" xfId="16948" xr:uid="{936F0136-9AFD-44EA-891F-A4FA3087249E}"/>
    <cellStyle name="Вычисление 2 3 2 26" xfId="3096" xr:uid="{1C8AAFD0-A3C1-40E6-AD3F-CE51E4418757}"/>
    <cellStyle name="Вычисление 2 3 2 3" xfId="1664" xr:uid="{63802E6F-F6F4-40F3-B552-08464B8A9171}"/>
    <cellStyle name="Вычисление 2 3 2 3 2" xfId="16949" xr:uid="{641F3084-E3CB-4F8B-A587-A867B6805D38}"/>
    <cellStyle name="Вычисление 2 3 2 4" xfId="16950" xr:uid="{B7A854F2-1F61-46C1-9893-68308FC5E636}"/>
    <cellStyle name="Вычисление 2 3 2 5" xfId="16951" xr:uid="{888393A3-1AA9-41AF-A000-40350CD7ECB5}"/>
    <cellStyle name="Вычисление 2 3 2 6" xfId="16952" xr:uid="{7924FA99-C9A6-41E7-878A-20B736A76347}"/>
    <cellStyle name="Вычисление 2 3 2 7" xfId="16953" xr:uid="{762C4B00-6F13-45AA-8470-181EDFACE050}"/>
    <cellStyle name="Вычисление 2 3 2 8" xfId="16954" xr:uid="{7A55244C-90C2-4F98-86A2-A3880600DB7B}"/>
    <cellStyle name="Вычисление 2 3 2 9" xfId="16955" xr:uid="{9F7106FA-093F-42AB-8118-FF5FA149A5E6}"/>
    <cellStyle name="Вычисление 2 3 20" xfId="16956" xr:uid="{4525D0AD-EA9C-48CC-A4CE-DE75FBFF173A}"/>
    <cellStyle name="Вычисление 2 3 21" xfId="16957" xr:uid="{184893C3-24DC-4378-A787-652B6B24A15F}"/>
    <cellStyle name="Вычисление 2 3 22" xfId="16958" xr:uid="{05AE2B45-5F32-40A7-9558-EDFA4DDBC737}"/>
    <cellStyle name="Вычисление 2 3 23" xfId="3094" xr:uid="{7B87114D-3169-41FB-8749-7D568D9D75C7}"/>
    <cellStyle name="Вычисление 2 3 3" xfId="1571" xr:uid="{95E4A159-B5DD-434B-A9AC-32F607E0ABE6}"/>
    <cellStyle name="Вычисление 2 3 3 10" xfId="16959" xr:uid="{549CAC04-ADF1-4636-A207-B95E9DACB434}"/>
    <cellStyle name="Вычисление 2 3 3 11" xfId="16960" xr:uid="{734F4558-E30A-471E-9E21-36D7C580EA94}"/>
    <cellStyle name="Вычисление 2 3 3 12" xfId="16961" xr:uid="{9178980B-9F8A-4057-819A-0F6441F178BC}"/>
    <cellStyle name="Вычисление 2 3 3 13" xfId="16962" xr:uid="{9DD108B9-AF86-4296-98D5-CD4DE9D36A49}"/>
    <cellStyle name="Вычисление 2 3 3 14" xfId="16963" xr:uid="{F86CE26C-E365-43B7-B1F1-4974AD3E2E38}"/>
    <cellStyle name="Вычисление 2 3 3 15" xfId="16964" xr:uid="{56D1A0B2-17F1-4B74-AF14-FE5B22804278}"/>
    <cellStyle name="Вычисление 2 3 3 16" xfId="16965" xr:uid="{71A03D12-5F73-4454-A06E-3B0D9C239A71}"/>
    <cellStyle name="Вычисление 2 3 3 17" xfId="16966" xr:uid="{DADEF5BE-E22D-4AEC-8809-8F362FD40A50}"/>
    <cellStyle name="Вычисление 2 3 3 18" xfId="16967" xr:uid="{19C9D1E6-E7A2-4A72-BF8C-9BF32E6CC4E8}"/>
    <cellStyle name="Вычисление 2 3 3 19" xfId="16968" xr:uid="{1CC80EDA-8750-4318-962D-E5385A4E180E}"/>
    <cellStyle name="Вычисление 2 3 3 2" xfId="1672" xr:uid="{C034A3A4-433D-4B0A-8BF1-8D0E20484039}"/>
    <cellStyle name="Вычисление 2 3 3 2 10" xfId="16969" xr:uid="{2F88088D-2C45-46B2-A92D-B23DFC5712F6}"/>
    <cellStyle name="Вычисление 2 3 3 2 11" xfId="16970" xr:uid="{11F492D9-8AF6-4E02-BE78-09E076A4E1FE}"/>
    <cellStyle name="Вычисление 2 3 3 2 12" xfId="16971" xr:uid="{5FA9C7D6-AB60-4A0E-9986-D610427102E2}"/>
    <cellStyle name="Вычисление 2 3 3 2 13" xfId="16972" xr:uid="{37606E06-6A49-45E8-8755-A3AADC719030}"/>
    <cellStyle name="Вычисление 2 3 3 2 14" xfId="16973" xr:uid="{8AA8B226-D1D6-4705-87BC-2818A1BC3B8A}"/>
    <cellStyle name="Вычисление 2 3 3 2 15" xfId="16974" xr:uid="{47D5624A-57B2-4C82-B990-63D9B2F4006F}"/>
    <cellStyle name="Вычисление 2 3 3 2 16" xfId="16975" xr:uid="{B4710104-0966-46D4-815F-9A87CBF7F619}"/>
    <cellStyle name="Вычисление 2 3 3 2 17" xfId="16976" xr:uid="{70426BCF-6AD7-4CDB-9459-4A921D4FAC75}"/>
    <cellStyle name="Вычисление 2 3 3 2 18" xfId="16977" xr:uid="{A927D7C3-4AB7-44D2-B980-50F327FBBA01}"/>
    <cellStyle name="Вычисление 2 3 3 2 19" xfId="16978" xr:uid="{AD21480F-2501-4DB9-91A5-45EF925A1377}"/>
    <cellStyle name="Вычисление 2 3 3 2 2" xfId="16979" xr:uid="{2E787BF9-904E-4E83-820B-35D7AE9BC80D}"/>
    <cellStyle name="Вычисление 2 3 3 2 20" xfId="16980" xr:uid="{B1A1A1AE-1FFD-489B-9903-F0F3ED7D9FA1}"/>
    <cellStyle name="Вычисление 2 3 3 2 21" xfId="16981" xr:uid="{4AC6C54E-070F-4595-A480-F77D11D6D852}"/>
    <cellStyle name="Вычисление 2 3 3 2 22" xfId="16982" xr:uid="{D086714B-BB51-4C0B-9EC4-F94C0E97360B}"/>
    <cellStyle name="Вычисление 2 3 3 2 23" xfId="16983" xr:uid="{FB8A11B1-918A-4BFA-9521-F0204B774056}"/>
    <cellStyle name="Вычисление 2 3 3 2 24" xfId="3099" xr:uid="{8CC0320C-BB84-496B-9A47-BF85FC0F3306}"/>
    <cellStyle name="Вычисление 2 3 3 2 3" xfId="16984" xr:uid="{F90E2C77-1089-466B-A553-4F08C48061BE}"/>
    <cellStyle name="Вычисление 2 3 3 2 4" xfId="16985" xr:uid="{BC2B5E26-6C31-48E0-B355-64A082A77FBE}"/>
    <cellStyle name="Вычисление 2 3 3 2 5" xfId="16986" xr:uid="{A6931EBD-EFB6-4BC3-A1C9-12EEE5DD531F}"/>
    <cellStyle name="Вычисление 2 3 3 2 6" xfId="16987" xr:uid="{A24D7C93-EB33-4AC0-A32B-212D9B3821C2}"/>
    <cellStyle name="Вычисление 2 3 3 2 7" xfId="16988" xr:uid="{A9DA7719-789B-4469-A8D4-3C0D64A80F02}"/>
    <cellStyle name="Вычисление 2 3 3 2 8" xfId="16989" xr:uid="{F59ED501-0C25-468D-AA8B-5516BA67FA27}"/>
    <cellStyle name="Вычисление 2 3 3 2 9" xfId="16990" xr:uid="{A9A88AB5-5129-4207-88C0-9636558BD5C3}"/>
    <cellStyle name="Вычисление 2 3 3 20" xfId="16991" xr:uid="{44CAE9A8-46F0-4B8A-A541-9FE71BD0757D}"/>
    <cellStyle name="Вычисление 2 3 3 21" xfId="16992" xr:uid="{DF22E322-9E86-42C8-AF2B-79185E1C4775}"/>
    <cellStyle name="Вычисление 2 3 3 22" xfId="16993" xr:uid="{9654C1A3-FA3B-4E69-A5B7-8F56F5FD45A9}"/>
    <cellStyle name="Вычисление 2 3 3 23" xfId="16994" xr:uid="{A05C4908-3325-4980-A650-9EF2B1860F9A}"/>
    <cellStyle name="Вычисление 2 3 3 24" xfId="16995" xr:uid="{FC69BA40-FDD2-4C63-B1BF-16FA0082ECE8}"/>
    <cellStyle name="Вычисление 2 3 3 25" xfId="3098" xr:uid="{44E352FB-2DEF-4308-B1B6-67D06F344191}"/>
    <cellStyle name="Вычисление 2 3 3 3" xfId="16996" xr:uid="{7B2D14D5-91C7-4C08-ACA4-E22F57C1F61E}"/>
    <cellStyle name="Вычисление 2 3 3 4" xfId="16997" xr:uid="{2B2CBB1A-73EA-4DEC-9732-22A4B979CD0E}"/>
    <cellStyle name="Вычисление 2 3 3 5" xfId="16998" xr:uid="{F0F64EDC-EE83-4296-9645-D04F24FCA055}"/>
    <cellStyle name="Вычисление 2 3 3 6" xfId="16999" xr:uid="{596CF212-8948-41F1-9A96-C131345A6274}"/>
    <cellStyle name="Вычисление 2 3 3 7" xfId="17000" xr:uid="{653E4D43-C64F-46B4-9779-7DBE9F7B398F}"/>
    <cellStyle name="Вычисление 2 3 3 8" xfId="17001" xr:uid="{EF5E8E6E-8923-45A0-BA49-542656E044E3}"/>
    <cellStyle name="Вычисление 2 3 3 9" xfId="17002" xr:uid="{DC952551-4E96-4A02-90B3-C5D9DB2FE017}"/>
    <cellStyle name="Вычисление 2 3 4" xfId="1653" xr:uid="{A95AFB3A-9DB8-4869-8CD9-906A1B919B55}"/>
    <cellStyle name="Вычисление 2 3 4 10" xfId="17003" xr:uid="{F930792A-61DB-4C67-8904-F18FD634F4E3}"/>
    <cellStyle name="Вычисление 2 3 4 11" xfId="17004" xr:uid="{672A8F65-BBE5-40BC-8A47-DA8B243AD3D3}"/>
    <cellStyle name="Вычисление 2 3 4 12" xfId="17005" xr:uid="{DB9BDA50-3B93-4EF2-B127-D428BD77436A}"/>
    <cellStyle name="Вычисление 2 3 4 13" xfId="17006" xr:uid="{04273B59-D471-4637-AEB9-2E6EEF59713A}"/>
    <cellStyle name="Вычисление 2 3 4 14" xfId="17007" xr:uid="{D92298D8-3F14-40A3-81AC-43A2D8E9C365}"/>
    <cellStyle name="Вычисление 2 3 4 15" xfId="17008" xr:uid="{C2A706D1-CD24-4984-B35A-DEC8644AF20B}"/>
    <cellStyle name="Вычисление 2 3 4 16" xfId="17009" xr:uid="{DD8CE701-46D3-4E8D-9142-E9347992EF5B}"/>
    <cellStyle name="Вычисление 2 3 4 17" xfId="17010" xr:uid="{288ECE91-F31F-4AD3-A53E-7D569D5182CB}"/>
    <cellStyle name="Вычисление 2 3 4 18" xfId="17011" xr:uid="{3480778E-D97D-4F2B-BB56-EC860CE46906}"/>
    <cellStyle name="Вычисление 2 3 4 19" xfId="17012" xr:uid="{AE76422A-16E1-49A3-954A-7CA5DA59AA74}"/>
    <cellStyle name="Вычисление 2 3 4 2" xfId="3101" xr:uid="{874FB77F-F8DB-407E-9170-0B1140A43E39}"/>
    <cellStyle name="Вычисление 2 3 4 2 10" xfId="17013" xr:uid="{8E130235-DAB6-4E9A-AC94-186AED56E577}"/>
    <cellStyle name="Вычисление 2 3 4 2 11" xfId="17014" xr:uid="{E1D53FFF-6438-4A00-98FE-E9235DFF300F}"/>
    <cellStyle name="Вычисление 2 3 4 2 12" xfId="17015" xr:uid="{0B81EED2-8A78-46B8-8F79-1774BC68787C}"/>
    <cellStyle name="Вычисление 2 3 4 2 13" xfId="17016" xr:uid="{B228F363-E65D-4DFA-84D7-1FA6FD5DCBDB}"/>
    <cellStyle name="Вычисление 2 3 4 2 14" xfId="17017" xr:uid="{CA1573CB-1492-41AC-B827-6035F5BF9888}"/>
    <cellStyle name="Вычисление 2 3 4 2 15" xfId="17018" xr:uid="{01341594-B331-4474-8259-EBAA85830742}"/>
    <cellStyle name="Вычисление 2 3 4 2 16" xfId="17019" xr:uid="{D1F6D37C-F7BE-4ABB-8D16-7A5C40DA203A}"/>
    <cellStyle name="Вычисление 2 3 4 2 17" xfId="17020" xr:uid="{DD454B4B-C288-4054-9B46-B08164B1EEEF}"/>
    <cellStyle name="Вычисление 2 3 4 2 18" xfId="17021" xr:uid="{4EE86B6E-BF98-41C7-87F9-4EE57FD25E4D}"/>
    <cellStyle name="Вычисление 2 3 4 2 19" xfId="17022" xr:uid="{5A7EB086-7A14-4B84-BE9F-75F4635183B1}"/>
    <cellStyle name="Вычисление 2 3 4 2 2" xfId="17023" xr:uid="{25AE986F-4361-4E7E-A061-07C4F15F90B7}"/>
    <cellStyle name="Вычисление 2 3 4 2 20" xfId="17024" xr:uid="{A867135C-154F-42EF-9310-0F6F49DF8A18}"/>
    <cellStyle name="Вычисление 2 3 4 2 21" xfId="17025" xr:uid="{B5289EDA-B286-4C5A-932F-A75AF35EDB59}"/>
    <cellStyle name="Вычисление 2 3 4 2 22" xfId="17026" xr:uid="{385E76B3-80B0-4AF3-B02B-9170A1930106}"/>
    <cellStyle name="Вычисление 2 3 4 2 23" xfId="17027" xr:uid="{5D30F0E3-67D3-46EC-BA1C-146A79F0E2F3}"/>
    <cellStyle name="Вычисление 2 3 4 2 24" xfId="17028" xr:uid="{9236BCA0-395B-4B18-95F4-D612EC9BDACB}"/>
    <cellStyle name="Вычисление 2 3 4 2 3" xfId="17029" xr:uid="{24AA309A-A56E-438D-929B-AFC148DEFA7D}"/>
    <cellStyle name="Вычисление 2 3 4 2 4" xfId="17030" xr:uid="{C302D18C-0AC1-44DD-8BCC-E07D0598D0DD}"/>
    <cellStyle name="Вычисление 2 3 4 2 5" xfId="17031" xr:uid="{86A89079-6889-4DA3-BA6C-69DD50A78033}"/>
    <cellStyle name="Вычисление 2 3 4 2 6" xfId="17032" xr:uid="{482F8257-648B-4E82-A176-BF9EE2B56232}"/>
    <cellStyle name="Вычисление 2 3 4 2 7" xfId="17033" xr:uid="{F4047E23-2F32-4D20-8EB6-4D9D65E25107}"/>
    <cellStyle name="Вычисление 2 3 4 2 8" xfId="17034" xr:uid="{E16F1F87-E24F-48A7-8394-C2EBCC3EF220}"/>
    <cellStyle name="Вычисление 2 3 4 2 9" xfId="17035" xr:uid="{69C33F16-6A74-4A21-AFF1-191D13679BB2}"/>
    <cellStyle name="Вычисление 2 3 4 20" xfId="17036" xr:uid="{2D9C6AA7-5804-4083-9E47-14B2B81DA34D}"/>
    <cellStyle name="Вычисление 2 3 4 21" xfId="17037" xr:uid="{96A307DC-E67F-4735-8A55-74D72D6D764C}"/>
    <cellStyle name="Вычисление 2 3 4 22" xfId="17038" xr:uid="{C7175B19-CE79-428F-BE7B-6A8C52707697}"/>
    <cellStyle name="Вычисление 2 3 4 23" xfId="17039" xr:uid="{6ED9D4BE-7038-457F-886F-BFBCD5AE6ABA}"/>
    <cellStyle name="Вычисление 2 3 4 24" xfId="17040" xr:uid="{7FB92511-1763-468D-B363-195D0F4404A3}"/>
    <cellStyle name="Вычисление 2 3 4 25" xfId="17041" xr:uid="{FD1077C8-653C-48C4-B88E-355FE2E2554C}"/>
    <cellStyle name="Вычисление 2 3 4 26" xfId="3100" xr:uid="{8951D915-D07D-4A27-80BC-BF71D6C1CAB4}"/>
    <cellStyle name="Вычисление 2 3 4 3" xfId="17042" xr:uid="{BF65E33C-733E-4611-885B-597B366CCC14}"/>
    <cellStyle name="Вычисление 2 3 4 4" xfId="17043" xr:uid="{BC8F548B-851B-407B-8C5A-60466D950B43}"/>
    <cellStyle name="Вычисление 2 3 4 5" xfId="17044" xr:uid="{46FA1A29-A531-457D-A2F5-CDC518917E46}"/>
    <cellStyle name="Вычисление 2 3 4 6" xfId="17045" xr:uid="{08C4444F-D124-41CD-A832-1EA10222D906}"/>
    <cellStyle name="Вычисление 2 3 4 7" xfId="17046" xr:uid="{58E16F6E-4166-4B5D-A627-68D7DA798BC6}"/>
    <cellStyle name="Вычисление 2 3 4 8" xfId="17047" xr:uid="{5541D2B2-3095-451D-B8D1-D37716799369}"/>
    <cellStyle name="Вычисление 2 3 4 9" xfId="17048" xr:uid="{93FCB5AF-FC41-4E9F-A580-A981CA45DB7A}"/>
    <cellStyle name="Вычисление 2 3 5" xfId="3102" xr:uid="{0FA23772-38E0-4716-AF41-08483EADF336}"/>
    <cellStyle name="Вычисление 2 3 5 10" xfId="17049" xr:uid="{67C46FDA-87B9-4922-9856-D94F298AD167}"/>
    <cellStyle name="Вычисление 2 3 5 11" xfId="17050" xr:uid="{276E126B-C727-4DFF-B01E-6D31B1760806}"/>
    <cellStyle name="Вычисление 2 3 5 12" xfId="17051" xr:uid="{1B10B3F4-95F7-422F-B4CC-E3CFEC5CE1B3}"/>
    <cellStyle name="Вычисление 2 3 5 13" xfId="17052" xr:uid="{54BE7428-1F56-4071-B650-B80B326C40DE}"/>
    <cellStyle name="Вычисление 2 3 5 14" xfId="17053" xr:uid="{14471979-8E09-4891-90E6-3EE7BFD2791F}"/>
    <cellStyle name="Вычисление 2 3 5 15" xfId="17054" xr:uid="{D7864D61-8576-4971-B640-0197CECCE24A}"/>
    <cellStyle name="Вычисление 2 3 5 16" xfId="17055" xr:uid="{44FCD3F8-081E-44BA-A4C6-9A4AE3CD3C67}"/>
    <cellStyle name="Вычисление 2 3 5 17" xfId="17056" xr:uid="{5003E7E3-4D0D-4B5D-BD38-F412DD5720D4}"/>
    <cellStyle name="Вычисление 2 3 5 18" xfId="17057" xr:uid="{4816CEA1-AB55-4212-A714-4E6A49DAF540}"/>
    <cellStyle name="Вычисление 2 3 5 19" xfId="17058" xr:uid="{C5248CE5-5376-4764-98A8-35C8029DCC58}"/>
    <cellStyle name="Вычисление 2 3 5 2" xfId="3103" xr:uid="{52BEF531-27EB-491F-A57F-AEEBB61C94C0}"/>
    <cellStyle name="Вычисление 2 3 5 2 10" xfId="17059" xr:uid="{0FF49E92-0C89-4121-A126-C694AD6D9FF1}"/>
    <cellStyle name="Вычисление 2 3 5 2 11" xfId="17060" xr:uid="{9E5080D0-7497-4CEC-8D1F-5711A24568D6}"/>
    <cellStyle name="Вычисление 2 3 5 2 12" xfId="17061" xr:uid="{3D8B7FBF-9668-4890-A05F-13EB62A95C80}"/>
    <cellStyle name="Вычисление 2 3 5 2 13" xfId="17062" xr:uid="{529FBFA2-FDFD-4D42-8AD5-B56EB852F1B0}"/>
    <cellStyle name="Вычисление 2 3 5 2 14" xfId="17063" xr:uid="{F4164BC0-67C7-40BA-8073-29A03F231D9A}"/>
    <cellStyle name="Вычисление 2 3 5 2 15" xfId="17064" xr:uid="{D9805447-67B6-47CC-AED6-C17976DC04B0}"/>
    <cellStyle name="Вычисление 2 3 5 2 16" xfId="17065" xr:uid="{7F7735CD-70F2-4561-9824-15FAD6FEC148}"/>
    <cellStyle name="Вычисление 2 3 5 2 17" xfId="17066" xr:uid="{736227B2-9788-4DAA-B583-D33485E3E77C}"/>
    <cellStyle name="Вычисление 2 3 5 2 18" xfId="17067" xr:uid="{4DDD055F-5A24-45AE-8EA5-826AE20708A5}"/>
    <cellStyle name="Вычисление 2 3 5 2 19" xfId="17068" xr:uid="{345CE2A0-B841-475D-9C74-A9A052943C58}"/>
    <cellStyle name="Вычисление 2 3 5 2 2" xfId="17069" xr:uid="{623FEE3F-86E5-4F07-95DF-468F028C7A75}"/>
    <cellStyle name="Вычисление 2 3 5 2 20" xfId="17070" xr:uid="{BB6A05A2-2C4F-47C7-A83E-E1418F52E041}"/>
    <cellStyle name="Вычисление 2 3 5 2 21" xfId="17071" xr:uid="{3D2DC80D-D99E-4D16-951A-A26DD411EA47}"/>
    <cellStyle name="Вычисление 2 3 5 2 22" xfId="17072" xr:uid="{D71FEADC-1939-47C8-8C50-1334C026FCC8}"/>
    <cellStyle name="Вычисление 2 3 5 2 23" xfId="17073" xr:uid="{2F513EBC-F973-4114-8ADB-751F545641D7}"/>
    <cellStyle name="Вычисление 2 3 5 2 24" xfId="17074" xr:uid="{85EC332B-EF86-40B7-8C7F-7A7CDA6CCD5C}"/>
    <cellStyle name="Вычисление 2 3 5 2 3" xfId="17075" xr:uid="{17A9E769-CDC6-4C11-92D5-AF1D49AAA00B}"/>
    <cellStyle name="Вычисление 2 3 5 2 4" xfId="17076" xr:uid="{920EC2AD-BA0B-45A8-942A-A2C1D58D38F2}"/>
    <cellStyle name="Вычисление 2 3 5 2 5" xfId="17077" xr:uid="{DC45B69B-07EF-487F-954D-5180530B1FED}"/>
    <cellStyle name="Вычисление 2 3 5 2 6" xfId="17078" xr:uid="{99F6ACB3-6120-4EA4-B33D-D25517E42C6D}"/>
    <cellStyle name="Вычисление 2 3 5 2 7" xfId="17079" xr:uid="{886C2B5F-1188-4B0C-AAB3-982AEDE73793}"/>
    <cellStyle name="Вычисление 2 3 5 2 8" xfId="17080" xr:uid="{184911CC-3324-48C3-9787-FBB1A81A0BEE}"/>
    <cellStyle name="Вычисление 2 3 5 2 9" xfId="17081" xr:uid="{5668D1FA-A1F1-4D01-A1A6-F0362C9C2568}"/>
    <cellStyle name="Вычисление 2 3 5 20" xfId="17082" xr:uid="{541B6354-4D35-4FDD-B753-B279CD94D52B}"/>
    <cellStyle name="Вычисление 2 3 5 21" xfId="17083" xr:uid="{C9915549-26E4-471C-A874-383B9AA06D01}"/>
    <cellStyle name="Вычисление 2 3 5 22" xfId="17084" xr:uid="{77DB4ABE-CB82-4924-9DB5-1FD33A714698}"/>
    <cellStyle name="Вычисление 2 3 5 23" xfId="17085" xr:uid="{85F225EC-A774-449E-BDBC-0FFA8CDFCC88}"/>
    <cellStyle name="Вычисление 2 3 5 24" xfId="17086" xr:uid="{F1D1EEAD-D376-4463-8B6E-17051D6F4E76}"/>
    <cellStyle name="Вычисление 2 3 5 25" xfId="17087" xr:uid="{497780CF-B639-4A5E-B7B0-9B2953F9CFCA}"/>
    <cellStyle name="Вычисление 2 3 5 3" xfId="17088" xr:uid="{4295C92A-BB0A-4B22-A1EB-F7890DC129CB}"/>
    <cellStyle name="Вычисление 2 3 5 4" xfId="17089" xr:uid="{E6D4507E-2D81-412D-9C3A-91D81A9345A9}"/>
    <cellStyle name="Вычисление 2 3 5 5" xfId="17090" xr:uid="{49F42850-6844-44DB-9AD1-BE95E4CB1459}"/>
    <cellStyle name="Вычисление 2 3 5 6" xfId="17091" xr:uid="{4DEA638D-FEFF-40AE-9B7F-02886CD37DCA}"/>
    <cellStyle name="Вычисление 2 3 5 7" xfId="17092" xr:uid="{4511297F-E43F-4E32-B8C6-C73D9A100739}"/>
    <cellStyle name="Вычисление 2 3 5 8" xfId="17093" xr:uid="{803F5B34-13C0-4C43-913F-41EED0AD22B4}"/>
    <cellStyle name="Вычисление 2 3 5 9" xfId="17094" xr:uid="{1FC7877F-E502-43E4-A180-9E1A87CC1218}"/>
    <cellStyle name="Вычисление 2 3 6" xfId="3104" xr:uid="{53D2D347-B579-4AE1-B9D9-B1C9B01CBED6}"/>
    <cellStyle name="Вычисление 2 3 6 10" xfId="17095" xr:uid="{273D8F31-29C2-44FA-B0D5-15F886DDB4D3}"/>
    <cellStyle name="Вычисление 2 3 6 11" xfId="17096" xr:uid="{CE9E6D0A-9BAB-4BF3-BA61-7038DEDFCF31}"/>
    <cellStyle name="Вычисление 2 3 6 12" xfId="17097" xr:uid="{9273955D-9636-4DE5-9F07-41F5B5F0559C}"/>
    <cellStyle name="Вычисление 2 3 6 13" xfId="17098" xr:uid="{4797D3AC-D673-4C14-903D-E60D8B1C84FB}"/>
    <cellStyle name="Вычисление 2 3 6 14" xfId="17099" xr:uid="{4AA8F249-C6A1-4D7C-9AFC-3DBFA107BA49}"/>
    <cellStyle name="Вычисление 2 3 6 15" xfId="17100" xr:uid="{B1342081-2984-45F5-B320-80CE571255D0}"/>
    <cellStyle name="Вычисление 2 3 6 16" xfId="17101" xr:uid="{96866121-13C8-4651-A36A-A627103ABD25}"/>
    <cellStyle name="Вычисление 2 3 6 17" xfId="17102" xr:uid="{3F8D53EC-6E41-4D7B-88F5-A34E6CA54F49}"/>
    <cellStyle name="Вычисление 2 3 6 18" xfId="17103" xr:uid="{721F58FF-FF34-4A8D-9607-7478B183D4C5}"/>
    <cellStyle name="Вычисление 2 3 6 19" xfId="17104" xr:uid="{F02D63DD-D74C-4252-A0D6-2C13F5957A90}"/>
    <cellStyle name="Вычисление 2 3 6 2" xfId="3105" xr:uid="{9C661EB7-B09A-4051-B2E3-4E2CE8C1C802}"/>
    <cellStyle name="Вычисление 2 3 6 2 10" xfId="17105" xr:uid="{D1367290-FB68-4A4C-970A-7C27C72CB992}"/>
    <cellStyle name="Вычисление 2 3 6 2 11" xfId="17106" xr:uid="{B2E73C9E-D2FC-4C0D-ADF4-1FD53E7D3552}"/>
    <cellStyle name="Вычисление 2 3 6 2 12" xfId="17107" xr:uid="{CC661CC0-ECE4-4C5F-953E-36F4C1DD5A78}"/>
    <cellStyle name="Вычисление 2 3 6 2 13" xfId="17108" xr:uid="{26BBAC78-18CD-4B54-879C-0514577C743C}"/>
    <cellStyle name="Вычисление 2 3 6 2 14" xfId="17109" xr:uid="{BB136CA0-BDA4-4278-88FB-A5E0FD7D3B8E}"/>
    <cellStyle name="Вычисление 2 3 6 2 15" xfId="17110" xr:uid="{50AF39E5-B607-48FD-BE97-5E9B390131D4}"/>
    <cellStyle name="Вычисление 2 3 6 2 16" xfId="17111" xr:uid="{F78945DF-425C-4DD0-9F06-61ED662CF783}"/>
    <cellStyle name="Вычисление 2 3 6 2 17" xfId="17112" xr:uid="{159B8F09-FCF5-42C1-8A04-A2B88DE387BF}"/>
    <cellStyle name="Вычисление 2 3 6 2 18" xfId="17113" xr:uid="{12C67916-325A-46BB-B5E5-D0252661FAEA}"/>
    <cellStyle name="Вычисление 2 3 6 2 19" xfId="17114" xr:uid="{003BAC0B-4979-4BBD-A663-EE047F2B7797}"/>
    <cellStyle name="Вычисление 2 3 6 2 2" xfId="17115" xr:uid="{31B0A65A-69F7-43A5-A187-A23B6F414265}"/>
    <cellStyle name="Вычисление 2 3 6 2 20" xfId="17116" xr:uid="{C54DFF34-6EBA-4602-B975-E2F70B299326}"/>
    <cellStyle name="Вычисление 2 3 6 2 21" xfId="17117" xr:uid="{753CCADD-26BC-444A-825C-012981753603}"/>
    <cellStyle name="Вычисление 2 3 6 2 22" xfId="17118" xr:uid="{189B6C9B-C535-4CB0-9745-5D7584F1864E}"/>
    <cellStyle name="Вычисление 2 3 6 2 23" xfId="17119" xr:uid="{F05F01BF-D3D0-49D6-935F-96AF019B2B66}"/>
    <cellStyle name="Вычисление 2 3 6 2 24" xfId="17120" xr:uid="{E5D864E6-5D9F-41E0-80EA-66A5A3AB8720}"/>
    <cellStyle name="Вычисление 2 3 6 2 3" xfId="17121" xr:uid="{914B45A4-EDAC-4246-B02A-2C9EDF47F73B}"/>
    <cellStyle name="Вычисление 2 3 6 2 4" xfId="17122" xr:uid="{C6AA7CEA-E6FD-4E3E-8A2E-D376F5F10871}"/>
    <cellStyle name="Вычисление 2 3 6 2 5" xfId="17123" xr:uid="{0C1D8DC4-9CDB-4070-9FAD-0693E118E509}"/>
    <cellStyle name="Вычисление 2 3 6 2 6" xfId="17124" xr:uid="{B0EF823F-1F04-47B5-9243-E63AAD5CB29F}"/>
    <cellStyle name="Вычисление 2 3 6 2 7" xfId="17125" xr:uid="{FF32C0B5-F435-4110-BCB5-903FAA89B4A5}"/>
    <cellStyle name="Вычисление 2 3 6 2 8" xfId="17126" xr:uid="{2F584D78-05CA-4676-9F55-34CAFB83C021}"/>
    <cellStyle name="Вычисление 2 3 6 2 9" xfId="17127" xr:uid="{3B412668-851E-4C44-8E91-11D2DF5B7F7D}"/>
    <cellStyle name="Вычисление 2 3 6 20" xfId="17128" xr:uid="{2FF64D30-6CED-4A43-8F4D-D247D18BF857}"/>
    <cellStyle name="Вычисление 2 3 6 21" xfId="17129" xr:uid="{DA93BF1F-4129-4D28-97DA-0AF5192A8C50}"/>
    <cellStyle name="Вычисление 2 3 6 22" xfId="17130" xr:uid="{7A8790E2-424D-45B9-8EF2-FE4B0DC0B1DC}"/>
    <cellStyle name="Вычисление 2 3 6 23" xfId="17131" xr:uid="{402F8547-C91B-4530-BDBD-81DCD93C4B68}"/>
    <cellStyle name="Вычисление 2 3 6 24" xfId="17132" xr:uid="{1102E814-0E88-4FFD-BDD5-F31AE262DBFB}"/>
    <cellStyle name="Вычисление 2 3 6 25" xfId="17133" xr:uid="{B6D2716E-2A29-44CE-9E62-A1EE65A53F51}"/>
    <cellStyle name="Вычисление 2 3 6 3" xfId="17134" xr:uid="{A89ED27D-2262-45C5-9D80-CC0FC630BE0D}"/>
    <cellStyle name="Вычисление 2 3 6 4" xfId="17135" xr:uid="{AC8F14A9-F718-400D-A1FB-D1B42F4E809D}"/>
    <cellStyle name="Вычисление 2 3 6 5" xfId="17136" xr:uid="{C2AF5849-9C71-4AD1-9899-3501F3B431EE}"/>
    <cellStyle name="Вычисление 2 3 6 6" xfId="17137" xr:uid="{7E5FD52B-EF21-45FD-9698-DE85A968494B}"/>
    <cellStyle name="Вычисление 2 3 6 7" xfId="17138" xr:uid="{D9AD8781-00DE-4E62-9B96-F373EAC9867D}"/>
    <cellStyle name="Вычисление 2 3 6 8" xfId="17139" xr:uid="{2B0782BA-5108-4DD3-9D07-B0E6DA8355A9}"/>
    <cellStyle name="Вычисление 2 3 6 9" xfId="17140" xr:uid="{60BFF160-6CDE-4FA5-A29F-A2D8E6468427}"/>
    <cellStyle name="Вычисление 2 3 7" xfId="3106" xr:uid="{3FA789CE-2672-4ADB-A3B8-7D41B1363F73}"/>
    <cellStyle name="Вычисление 2 3 7 10" xfId="17141" xr:uid="{5B135EAF-5898-45B2-B8C1-37B57F60C264}"/>
    <cellStyle name="Вычисление 2 3 7 11" xfId="17142" xr:uid="{10B8A753-9BF9-4485-AB31-E8015ACC0674}"/>
    <cellStyle name="Вычисление 2 3 7 12" xfId="17143" xr:uid="{539CEC81-A900-4F91-BD0D-7496A692ACC7}"/>
    <cellStyle name="Вычисление 2 3 7 13" xfId="17144" xr:uid="{69E644AC-743D-4992-985A-7AFA56928404}"/>
    <cellStyle name="Вычисление 2 3 7 14" xfId="17145" xr:uid="{46E578BC-1C56-4AD5-8376-85D50CD49721}"/>
    <cellStyle name="Вычисление 2 3 7 15" xfId="17146" xr:uid="{A7F6095C-3DDC-4645-93B4-1EE56506BDC3}"/>
    <cellStyle name="Вычисление 2 3 7 16" xfId="17147" xr:uid="{B4B3C7BE-EF26-44EC-867C-B5518A0B3892}"/>
    <cellStyle name="Вычисление 2 3 7 17" xfId="17148" xr:uid="{258CA5C3-E084-4C79-B7A0-F62315425254}"/>
    <cellStyle name="Вычисление 2 3 7 18" xfId="17149" xr:uid="{9EDB6ABE-BB91-413D-BA38-E2B602DD5806}"/>
    <cellStyle name="Вычисление 2 3 7 19" xfId="17150" xr:uid="{670312A0-CD38-4054-B1D1-E12930C8247C}"/>
    <cellStyle name="Вычисление 2 3 7 2" xfId="3107" xr:uid="{A594B50F-4B95-485F-8A09-C7273CE5613D}"/>
    <cellStyle name="Вычисление 2 3 7 2 10" xfId="17151" xr:uid="{627C5DA6-C59B-4598-9907-49C975FE1921}"/>
    <cellStyle name="Вычисление 2 3 7 2 11" xfId="17152" xr:uid="{D27A07F8-5688-4188-89C0-2000D05041F8}"/>
    <cellStyle name="Вычисление 2 3 7 2 12" xfId="17153" xr:uid="{C792767A-DFFF-4699-B6DB-7EBDDF53F760}"/>
    <cellStyle name="Вычисление 2 3 7 2 13" xfId="17154" xr:uid="{26E0571F-DF46-45A7-81DF-D54EEC7D9556}"/>
    <cellStyle name="Вычисление 2 3 7 2 14" xfId="17155" xr:uid="{96D90EC5-CF8E-4F01-8BA0-754A8B342E56}"/>
    <cellStyle name="Вычисление 2 3 7 2 15" xfId="17156" xr:uid="{07042A42-C736-4698-A13C-246986DACC71}"/>
    <cellStyle name="Вычисление 2 3 7 2 16" xfId="17157" xr:uid="{259C6CF6-F8B0-49D2-99BE-AF602E364598}"/>
    <cellStyle name="Вычисление 2 3 7 2 17" xfId="17158" xr:uid="{F0E552A3-8318-4363-A69D-909A6242B676}"/>
    <cellStyle name="Вычисление 2 3 7 2 18" xfId="17159" xr:uid="{1D14AA45-269B-4359-A065-4B25E8669C0A}"/>
    <cellStyle name="Вычисление 2 3 7 2 19" xfId="17160" xr:uid="{B7C657A8-3A8C-44C9-906C-1A842D2C8347}"/>
    <cellStyle name="Вычисление 2 3 7 2 2" xfId="17161" xr:uid="{F8D8F282-6018-4696-8440-57BA2932DDDF}"/>
    <cellStyle name="Вычисление 2 3 7 2 20" xfId="17162" xr:uid="{B5CBC5FE-39C4-4EEC-BF75-3A1173D48083}"/>
    <cellStyle name="Вычисление 2 3 7 2 21" xfId="17163" xr:uid="{5FFCE5D3-29DA-462C-9BE4-7458DC12ED30}"/>
    <cellStyle name="Вычисление 2 3 7 2 22" xfId="17164" xr:uid="{A048332E-F23B-439B-98A6-46FF8677EE34}"/>
    <cellStyle name="Вычисление 2 3 7 2 23" xfId="17165" xr:uid="{F94B6CA7-42FF-4337-938B-D6D64F192334}"/>
    <cellStyle name="Вычисление 2 3 7 2 24" xfId="17166" xr:uid="{F5ABFEF3-FA8F-44A4-A71B-0032641A26EF}"/>
    <cellStyle name="Вычисление 2 3 7 2 3" xfId="17167" xr:uid="{BA9BFF85-08D6-455E-A2B7-611CBB6FA14F}"/>
    <cellStyle name="Вычисление 2 3 7 2 4" xfId="17168" xr:uid="{80346BAA-3EB5-4DFA-8BF5-27A30B3E9379}"/>
    <cellStyle name="Вычисление 2 3 7 2 5" xfId="17169" xr:uid="{8443F135-97C2-4910-81A2-93E12E236EC1}"/>
    <cellStyle name="Вычисление 2 3 7 2 6" xfId="17170" xr:uid="{3691149C-0517-4E34-A399-8901FBB6DF35}"/>
    <cellStyle name="Вычисление 2 3 7 2 7" xfId="17171" xr:uid="{FEA98E6F-8C48-4C6C-B6F0-D3F43A9B7990}"/>
    <cellStyle name="Вычисление 2 3 7 2 8" xfId="17172" xr:uid="{E3623906-4642-4C41-BAEA-CD784A8FC41C}"/>
    <cellStyle name="Вычисление 2 3 7 2 9" xfId="17173" xr:uid="{BB1136F0-D7EB-4B9A-906C-17516DA1A507}"/>
    <cellStyle name="Вычисление 2 3 7 20" xfId="17174" xr:uid="{EB306E9B-91D0-4CF4-8306-DFDC3EA69DC5}"/>
    <cellStyle name="Вычисление 2 3 7 21" xfId="17175" xr:uid="{A42DB9C7-03C6-4F03-BE45-A57B8DA24ECB}"/>
    <cellStyle name="Вычисление 2 3 7 22" xfId="17176" xr:uid="{CFA2FACA-8D2C-4772-8C7C-03FE84A53A82}"/>
    <cellStyle name="Вычисление 2 3 7 23" xfId="17177" xr:uid="{E0BF2831-9E7A-4EC9-B586-ABDADB86DDAE}"/>
    <cellStyle name="Вычисление 2 3 7 24" xfId="17178" xr:uid="{7DFA3A11-7F92-4EC5-8829-E8F6D0B2F2B5}"/>
    <cellStyle name="Вычисление 2 3 7 25" xfId="17179" xr:uid="{2A474585-D5C8-49C0-8EE5-4712E2E91D1A}"/>
    <cellStyle name="Вычисление 2 3 7 3" xfId="17180" xr:uid="{C3C9C2EF-755F-45BF-BC43-232B3486EB61}"/>
    <cellStyle name="Вычисление 2 3 7 4" xfId="17181" xr:uid="{2CA310A7-3909-4B94-B456-A72818C1B750}"/>
    <cellStyle name="Вычисление 2 3 7 5" xfId="17182" xr:uid="{7EF9B7AB-607B-49AF-B917-FA7BEE275993}"/>
    <cellStyle name="Вычисление 2 3 7 6" xfId="17183" xr:uid="{76A98403-129F-41FD-A747-3A4B2CC1122C}"/>
    <cellStyle name="Вычисление 2 3 7 7" xfId="17184" xr:uid="{E81884C5-3594-4896-AB55-838BC68B7FFF}"/>
    <cellStyle name="Вычисление 2 3 7 8" xfId="17185" xr:uid="{A1337051-6058-4202-B48F-061A74BF3896}"/>
    <cellStyle name="Вычисление 2 3 7 9" xfId="17186" xr:uid="{E44F4254-0C8C-43EF-8892-605E8D579737}"/>
    <cellStyle name="Вычисление 2 3 8" xfId="3108" xr:uid="{C0391472-87F3-4ED0-B607-BBB781A25B11}"/>
    <cellStyle name="Вычисление 2 3 8 10" xfId="17187" xr:uid="{AB6CE9E2-A845-4B71-ABD7-0065E5EFCB05}"/>
    <cellStyle name="Вычисление 2 3 8 11" xfId="17188" xr:uid="{AAEE1435-7DD4-4BD7-B5EF-8C1B245302FA}"/>
    <cellStyle name="Вычисление 2 3 8 12" xfId="17189" xr:uid="{E703F683-7EF3-4AF8-9582-FC30E348A71B}"/>
    <cellStyle name="Вычисление 2 3 8 13" xfId="17190" xr:uid="{8DDFB9CE-3DAF-4EB2-ADE5-52A9485106D7}"/>
    <cellStyle name="Вычисление 2 3 8 14" xfId="17191" xr:uid="{C90268E8-48DC-47F0-A03E-7F71C9B8A14E}"/>
    <cellStyle name="Вычисление 2 3 8 15" xfId="17192" xr:uid="{1515D27F-0832-4C47-9DC8-38ADB9836BFB}"/>
    <cellStyle name="Вычисление 2 3 8 16" xfId="17193" xr:uid="{E0B71A7D-5E70-4C00-B3E8-4523D4309041}"/>
    <cellStyle name="Вычисление 2 3 8 17" xfId="17194" xr:uid="{41F59C2C-89C7-4C6C-AA89-262F3A26D6C8}"/>
    <cellStyle name="Вычисление 2 3 8 18" xfId="17195" xr:uid="{E2AF87AB-3224-4EC8-8D25-9706FAC6EB7A}"/>
    <cellStyle name="Вычисление 2 3 8 19" xfId="17196" xr:uid="{330B7BD6-5A70-477F-B785-B26E8B94F13D}"/>
    <cellStyle name="Вычисление 2 3 8 2" xfId="3109" xr:uid="{D012B860-BA81-4977-BCE6-454446458D67}"/>
    <cellStyle name="Вычисление 2 3 8 2 10" xfId="17197" xr:uid="{056DB98A-D4D9-431F-9541-1DB1600C9E56}"/>
    <cellStyle name="Вычисление 2 3 8 2 11" xfId="17198" xr:uid="{25FF75D3-4F53-429A-8923-4862AB83D98E}"/>
    <cellStyle name="Вычисление 2 3 8 2 12" xfId="17199" xr:uid="{D2E1EB49-A4E8-4D86-8C35-D9509C760B1C}"/>
    <cellStyle name="Вычисление 2 3 8 2 13" xfId="17200" xr:uid="{5896614A-D960-4C3B-ABFB-E0812F86C575}"/>
    <cellStyle name="Вычисление 2 3 8 2 14" xfId="17201" xr:uid="{8C23D907-4070-4EA0-8C78-A9FDE20FE144}"/>
    <cellStyle name="Вычисление 2 3 8 2 15" xfId="17202" xr:uid="{91D125E2-2735-4F1E-8153-AD32CF1EA00A}"/>
    <cellStyle name="Вычисление 2 3 8 2 16" xfId="17203" xr:uid="{4123BDEC-3391-49B1-B95C-CAAC623E13FB}"/>
    <cellStyle name="Вычисление 2 3 8 2 17" xfId="17204" xr:uid="{801BC886-FB4E-44D2-B0F5-4EDDBB72BB6A}"/>
    <cellStyle name="Вычисление 2 3 8 2 18" xfId="17205" xr:uid="{155C6A10-897A-4415-909C-4E43F9A0DDB2}"/>
    <cellStyle name="Вычисление 2 3 8 2 19" xfId="17206" xr:uid="{BF93CEF1-72B0-4BE1-9A29-41A7432FFD68}"/>
    <cellStyle name="Вычисление 2 3 8 2 2" xfId="17207" xr:uid="{8CEECFF7-BF26-4DC6-B91F-BAC57D829912}"/>
    <cellStyle name="Вычисление 2 3 8 2 20" xfId="17208" xr:uid="{D2297A97-4978-413D-9E47-79C38ADCE2FD}"/>
    <cellStyle name="Вычисление 2 3 8 2 21" xfId="17209" xr:uid="{BDEAC961-5C91-4DF4-B115-69A3FCEAF93D}"/>
    <cellStyle name="Вычисление 2 3 8 2 22" xfId="17210" xr:uid="{6627BFB0-BD48-4303-A98C-C8BA01606BD3}"/>
    <cellStyle name="Вычисление 2 3 8 2 23" xfId="17211" xr:uid="{F5233A01-6209-4E83-8A06-3DC559E13563}"/>
    <cellStyle name="Вычисление 2 3 8 2 24" xfId="17212" xr:uid="{198DECD2-6D00-4365-8DE4-0E4F0848D958}"/>
    <cellStyle name="Вычисление 2 3 8 2 3" xfId="17213" xr:uid="{F9BCE95B-3D55-487E-B483-3253F49418A3}"/>
    <cellStyle name="Вычисление 2 3 8 2 4" xfId="17214" xr:uid="{8EA9BF37-FEE5-4883-B368-28EE3EC8AE85}"/>
    <cellStyle name="Вычисление 2 3 8 2 5" xfId="17215" xr:uid="{94A1CD7D-AF9F-4BC1-91A1-97302E15ABBD}"/>
    <cellStyle name="Вычисление 2 3 8 2 6" xfId="17216" xr:uid="{FC47E348-6729-4B61-90A0-2533F172C871}"/>
    <cellStyle name="Вычисление 2 3 8 2 7" xfId="17217" xr:uid="{40D94655-B53C-4515-8800-CE2C677109A0}"/>
    <cellStyle name="Вычисление 2 3 8 2 8" xfId="17218" xr:uid="{59D8CD30-E735-4298-886C-88D5D6383E8E}"/>
    <cellStyle name="Вычисление 2 3 8 2 9" xfId="17219" xr:uid="{7267165A-FEAE-4943-AFB4-FF7D7C3BD540}"/>
    <cellStyle name="Вычисление 2 3 8 20" xfId="17220" xr:uid="{24E42DE3-CF22-49D1-8D4E-B910B752ADB0}"/>
    <cellStyle name="Вычисление 2 3 8 21" xfId="17221" xr:uid="{AC2F4BC2-4EE1-40BB-9AF6-90497C7C5077}"/>
    <cellStyle name="Вычисление 2 3 8 22" xfId="17222" xr:uid="{B41BC1CE-DA93-4ADF-9F15-DE4A45E5F2C0}"/>
    <cellStyle name="Вычисление 2 3 8 23" xfId="17223" xr:uid="{2FDDC1C0-BE97-4A57-B105-B3D7E723365E}"/>
    <cellStyle name="Вычисление 2 3 8 24" xfId="17224" xr:uid="{2CDA5567-56E0-48E8-A75D-6D5EAED55895}"/>
    <cellStyle name="Вычисление 2 3 8 25" xfId="17225" xr:uid="{003FB4E2-75E4-456C-BBD1-F7D384922E93}"/>
    <cellStyle name="Вычисление 2 3 8 3" xfId="17226" xr:uid="{AD8C1DED-B071-4746-8978-2368104F1A80}"/>
    <cellStyle name="Вычисление 2 3 8 4" xfId="17227" xr:uid="{4EEBF79E-FBF6-40A9-8262-1F69AD6233C7}"/>
    <cellStyle name="Вычисление 2 3 8 5" xfId="17228" xr:uid="{5B3B47AC-95D8-4AA6-93F7-65BCA696D100}"/>
    <cellStyle name="Вычисление 2 3 8 6" xfId="17229" xr:uid="{1187CD50-6ADF-441D-9E22-A5B38F56CC98}"/>
    <cellStyle name="Вычисление 2 3 8 7" xfId="17230" xr:uid="{5D3B6A50-410B-44D5-926E-E7C41B024099}"/>
    <cellStyle name="Вычисление 2 3 8 8" xfId="17231" xr:uid="{CB3848E1-D384-461C-8E5F-BF17944AD8FB}"/>
    <cellStyle name="Вычисление 2 3 8 9" xfId="17232" xr:uid="{68A16B4F-E058-4219-8648-554133449F95}"/>
    <cellStyle name="Вычисление 2 3 9" xfId="3110" xr:uid="{E099A013-0516-4E03-8618-02425BF54A87}"/>
    <cellStyle name="Вычисление 2 3 9 10" xfId="17233" xr:uid="{AB16A478-AD00-4E0C-ABB7-E636BD653617}"/>
    <cellStyle name="Вычисление 2 3 9 11" xfId="17234" xr:uid="{A1AC3032-202E-4055-86CA-AC0982CD57D3}"/>
    <cellStyle name="Вычисление 2 3 9 12" xfId="17235" xr:uid="{00C2285B-8DB4-4A7F-BC1B-954255DE1B4D}"/>
    <cellStyle name="Вычисление 2 3 9 13" xfId="17236" xr:uid="{21592D31-0F9B-4564-A86F-8B76D028335E}"/>
    <cellStyle name="Вычисление 2 3 9 14" xfId="17237" xr:uid="{6D2D0E2E-FBA9-48C0-94B1-97946D66C178}"/>
    <cellStyle name="Вычисление 2 3 9 15" xfId="17238" xr:uid="{A6DF6C3A-71A7-41F5-948C-02CFE988783F}"/>
    <cellStyle name="Вычисление 2 3 9 16" xfId="17239" xr:uid="{D8AD47EF-85A9-4A94-9EBF-45291CFB7E49}"/>
    <cellStyle name="Вычисление 2 3 9 17" xfId="17240" xr:uid="{B2B1A5F7-6E4D-4B95-AFAA-DAB7DC0BC489}"/>
    <cellStyle name="Вычисление 2 3 9 18" xfId="17241" xr:uid="{A83609C2-749F-422C-8F9C-339C3CBFABC7}"/>
    <cellStyle name="Вычисление 2 3 9 19" xfId="17242" xr:uid="{4084B880-58A6-43AC-BBE7-85F67A042B72}"/>
    <cellStyle name="Вычисление 2 3 9 2" xfId="3111" xr:uid="{EA02D9DC-C617-45C4-BB59-BE3260EBBCBB}"/>
    <cellStyle name="Вычисление 2 3 9 2 10" xfId="17243" xr:uid="{315F1067-611C-4A39-89F8-C9FB07489024}"/>
    <cellStyle name="Вычисление 2 3 9 2 11" xfId="17244" xr:uid="{7CEF2027-4560-4EF5-BA33-A846DBD5BEED}"/>
    <cellStyle name="Вычисление 2 3 9 2 12" xfId="17245" xr:uid="{4A8C22B5-0DFF-412F-AEA5-F665CB0E18BE}"/>
    <cellStyle name="Вычисление 2 3 9 2 13" xfId="17246" xr:uid="{B3EEEF8F-765A-4207-BD39-D11C13C7B4E8}"/>
    <cellStyle name="Вычисление 2 3 9 2 14" xfId="17247" xr:uid="{CC4DFAF6-1802-46D8-996F-53A4EDDAF2D0}"/>
    <cellStyle name="Вычисление 2 3 9 2 15" xfId="17248" xr:uid="{A7E2B728-713E-4700-9F5C-E8D81293409F}"/>
    <cellStyle name="Вычисление 2 3 9 2 16" xfId="17249" xr:uid="{064CD0F8-CC98-4F22-B087-7DDEBA483AE9}"/>
    <cellStyle name="Вычисление 2 3 9 2 17" xfId="17250" xr:uid="{C3744CDC-F296-4997-9AE2-53B3E7634D3A}"/>
    <cellStyle name="Вычисление 2 3 9 2 18" xfId="17251" xr:uid="{C1BF8142-D20F-4BC0-9468-F7D8C03B8724}"/>
    <cellStyle name="Вычисление 2 3 9 2 19" xfId="17252" xr:uid="{17D1B892-E86E-409C-9CB5-C41C03EEBBF9}"/>
    <cellStyle name="Вычисление 2 3 9 2 2" xfId="17253" xr:uid="{0E1F066A-CF46-419F-8DDF-9FDE343345AE}"/>
    <cellStyle name="Вычисление 2 3 9 2 20" xfId="17254" xr:uid="{6B1DB34A-ADC3-413E-A997-C94AB3F2BDEB}"/>
    <cellStyle name="Вычисление 2 3 9 2 21" xfId="17255" xr:uid="{D9101E4A-8112-4D46-B850-A9EF565D26D1}"/>
    <cellStyle name="Вычисление 2 3 9 2 22" xfId="17256" xr:uid="{BDDC6EC1-3DB1-4AD3-B4CC-2C866904A5CF}"/>
    <cellStyle name="Вычисление 2 3 9 2 23" xfId="17257" xr:uid="{06F753F5-2070-415E-AEAD-3B08483C48A3}"/>
    <cellStyle name="Вычисление 2 3 9 2 24" xfId="17258" xr:uid="{589CDCB0-D818-4F5E-874D-E5F09AA70BBA}"/>
    <cellStyle name="Вычисление 2 3 9 2 3" xfId="17259" xr:uid="{851219F2-02B3-46E5-B2B7-BA223F8594BA}"/>
    <cellStyle name="Вычисление 2 3 9 2 4" xfId="17260" xr:uid="{D822F1F4-7B29-467C-B6D5-E71473DEE74F}"/>
    <cellStyle name="Вычисление 2 3 9 2 5" xfId="17261" xr:uid="{4B84AE29-33EA-4F2F-9F63-592ADB9C8C00}"/>
    <cellStyle name="Вычисление 2 3 9 2 6" xfId="17262" xr:uid="{3D48347B-94D7-4C6A-8919-1DA9A67A2D0D}"/>
    <cellStyle name="Вычисление 2 3 9 2 7" xfId="17263" xr:uid="{49C2154A-2C5A-4E1F-8D13-8E0124259018}"/>
    <cellStyle name="Вычисление 2 3 9 2 8" xfId="17264" xr:uid="{7D7127F8-EC3A-4240-A855-34C5BFDE0437}"/>
    <cellStyle name="Вычисление 2 3 9 2 9" xfId="17265" xr:uid="{69F3F9F1-0F74-47F0-9053-052C9C56EBC3}"/>
    <cellStyle name="Вычисление 2 3 9 20" xfId="17266" xr:uid="{65508ED9-6BF3-480A-80DC-C2662403D247}"/>
    <cellStyle name="Вычисление 2 3 9 21" xfId="17267" xr:uid="{FFAE1F9A-67D5-43E9-A338-388467F39438}"/>
    <cellStyle name="Вычисление 2 3 9 22" xfId="17268" xr:uid="{E724037F-F015-489B-B69A-E4D1AAD5F5FB}"/>
    <cellStyle name="Вычисление 2 3 9 23" xfId="17269" xr:uid="{85C1D0D9-DEAB-4DD5-877D-8FE3E77C9F4A}"/>
    <cellStyle name="Вычисление 2 3 9 24" xfId="17270" xr:uid="{2204E10E-BA26-4925-B590-CEE19FB8F41B}"/>
    <cellStyle name="Вычисление 2 3 9 25" xfId="17271" xr:uid="{D1727A8D-37D1-4A51-95D0-6A100CAABBD0}"/>
    <cellStyle name="Вычисление 2 3 9 3" xfId="17272" xr:uid="{134420AF-EAF1-41C1-B9E8-995BF26DF3D5}"/>
    <cellStyle name="Вычисление 2 3 9 4" xfId="17273" xr:uid="{0573169E-6A46-421B-B6C4-91951A8DA45B}"/>
    <cellStyle name="Вычисление 2 3 9 5" xfId="17274" xr:uid="{1DAF4FC4-29F2-47F9-A9F1-A1486984B05F}"/>
    <cellStyle name="Вычисление 2 3 9 6" xfId="17275" xr:uid="{52320FC7-BF7F-4CE6-8AEB-FE7BB75F9E28}"/>
    <cellStyle name="Вычисление 2 3 9 7" xfId="17276" xr:uid="{CE4CF039-C448-4892-8D0F-15BB8F200F6D}"/>
    <cellStyle name="Вычисление 2 3 9 8" xfId="17277" xr:uid="{38628941-B283-4358-A197-F241D8698A3F}"/>
    <cellStyle name="Вычисление 2 3 9 9" xfId="17278" xr:uid="{B6F75F4A-D96F-4E43-84B5-FDD0FED61420}"/>
    <cellStyle name="Вычисление 2 4" xfId="1563" xr:uid="{6FACCA62-A4CF-4C81-93C9-919A1F84FD01}"/>
    <cellStyle name="Вычисление 2 4 10" xfId="17279" xr:uid="{F249E358-CE6A-4D82-A360-2B8E34EC0E2B}"/>
    <cellStyle name="Вычисление 2 4 11" xfId="17280" xr:uid="{0284A490-B3F1-4045-A0E0-CFB15EA0E70A}"/>
    <cellStyle name="Вычисление 2 4 12" xfId="17281" xr:uid="{67B42595-7D48-4734-812C-0271450693C9}"/>
    <cellStyle name="Вычисление 2 4 13" xfId="17282" xr:uid="{D7425D55-1308-44C6-83E4-3504B812D5D7}"/>
    <cellStyle name="Вычисление 2 4 14" xfId="17283" xr:uid="{EC0C3149-D521-440C-B373-14B8FEBABB4E}"/>
    <cellStyle name="Вычисление 2 4 15" xfId="17284" xr:uid="{B0603DA5-D069-4D3B-BA41-745656CB102D}"/>
    <cellStyle name="Вычисление 2 4 16" xfId="17285" xr:uid="{DCA66F20-D8A6-454A-AD5F-E253A94F9811}"/>
    <cellStyle name="Вычисление 2 4 17" xfId="17286" xr:uid="{D598BD7C-05CB-4430-81D3-350EA5A1FF85}"/>
    <cellStyle name="Вычисление 2 4 18" xfId="17287" xr:uid="{539369B4-25BD-48E8-AFBC-3F10532D1E1C}"/>
    <cellStyle name="Вычисление 2 4 19" xfId="17288" xr:uid="{291C2FE4-C31C-43A9-A864-90F82F429D43}"/>
    <cellStyle name="Вычисление 2 4 2" xfId="1606" xr:uid="{B380B3A9-2052-410E-BD2F-24246A537740}"/>
    <cellStyle name="Вычисление 2 4 2 2" xfId="1642" xr:uid="{CCADD0D7-3250-44FE-9F34-B2CDCE31BDA6}"/>
    <cellStyle name="Вычисление 2 4 2 2 2" xfId="1694" xr:uid="{6070C2BA-3C0C-4DCB-95B3-B141D22323D8}"/>
    <cellStyle name="Вычисление 2 4 2 3" xfId="1684" xr:uid="{22A675C0-3684-4CCB-B385-798FF1B5C77E}"/>
    <cellStyle name="Вычисление 2 4 2 4" xfId="17289" xr:uid="{CB29A0A9-0129-4495-9A1F-B34AE72E228A}"/>
    <cellStyle name="Вычисление 2 4 20" xfId="17290" xr:uid="{8727DE60-2680-477C-90A1-E0EA57B25214}"/>
    <cellStyle name="Вычисление 2 4 21" xfId="17291" xr:uid="{FD8E2C33-601E-49D8-BD5E-101EA67BB6E3}"/>
    <cellStyle name="Вычисление 2 4 22" xfId="17292" xr:uid="{81D930F2-CD93-4497-8FBD-BC2714C7576E}"/>
    <cellStyle name="Вычисление 2 4 23" xfId="17293" xr:uid="{59AA5610-412F-45E6-9F76-96BC386FD5CF}"/>
    <cellStyle name="Вычисление 2 4 24" xfId="17294" xr:uid="{0C26448B-8A35-4C69-995B-9F379C92721D}"/>
    <cellStyle name="Вычисление 2 4 25" xfId="3112" xr:uid="{1AC270DF-0475-43AF-9B82-BBF0FA734BA9}"/>
    <cellStyle name="Вычисление 2 4 3" xfId="1621" xr:uid="{330C6B9A-C0BE-4AA0-8125-59D9F333C81C}"/>
    <cellStyle name="Вычисление 2 4 3 2" xfId="1688" xr:uid="{EAAE8A4B-A6DC-4C18-846B-CE5422B2140A}"/>
    <cellStyle name="Вычисление 2 4 3 3" xfId="17295" xr:uid="{C8762936-385F-4C66-B5FC-E2E70B732499}"/>
    <cellStyle name="Вычисление 2 4 4" xfId="1670" xr:uid="{DA201AC8-4A88-4C93-9B8F-BB0E9CF2AFE4}"/>
    <cellStyle name="Вычисление 2 4 4 2" xfId="17296" xr:uid="{11898010-AF71-40D7-ABAB-EF95E36A907C}"/>
    <cellStyle name="Вычисление 2 4 5" xfId="17297" xr:uid="{A3EFC501-6D52-42E4-970D-F0A4D7BCF395}"/>
    <cellStyle name="Вычисление 2 4 6" xfId="17298" xr:uid="{002DBF2A-EACB-45F2-8344-44E670405162}"/>
    <cellStyle name="Вычисление 2 4 7" xfId="17299" xr:uid="{742A1D51-7324-4484-A725-D7AB3C6EBEE7}"/>
    <cellStyle name="Вычисление 2 4 8" xfId="17300" xr:uid="{CC8CFC46-C786-428D-8EF7-5DF614FB66D1}"/>
    <cellStyle name="Вычисление 2 4 9" xfId="17301" xr:uid="{53008B10-D36F-4B5A-94E3-2AC841EA88A5}"/>
    <cellStyle name="Вычисление 2 5" xfId="1591" xr:uid="{58704E76-2C3A-44E7-8B95-2DA21B4E2B94}"/>
    <cellStyle name="Вычисление 2 5 2" xfId="1630" xr:uid="{6A6CFF3E-B70B-49A6-A30C-6AAC46F47512}"/>
    <cellStyle name="Вычисление 2 5 2 2" xfId="1692" xr:uid="{F495F16A-B6DD-4519-A326-A030EC5A7EAF}"/>
    <cellStyle name="Вычисление 2 5 2 3" xfId="17303" xr:uid="{DD6B0B80-E22F-464B-9A8C-A56A8D75E476}"/>
    <cellStyle name="Вычисление 2 5 3" xfId="1682" xr:uid="{64D90A6A-7A3C-48BC-A8D3-77CFBA38266E}"/>
    <cellStyle name="Вычисление 2 5 4" xfId="17302" xr:uid="{748F181F-E310-41FC-996B-79B9876CD89E}"/>
    <cellStyle name="Вычисление 2 6" xfId="3073" xr:uid="{A7140A72-AEF7-46C3-AB0A-54A5AA0E439C}"/>
    <cellStyle name="Вычисление 2 7" xfId="52188" xr:uid="{26816EF8-D2EC-4034-8807-19BAC0329830}"/>
    <cellStyle name="Вычисление 2 8" xfId="52180" xr:uid="{D986E625-F4E9-4BBF-A124-2609413ED730}"/>
    <cellStyle name="Вычисление 2 9" xfId="52173" xr:uid="{D2A5E57A-205F-43FA-8882-F10EA5D50BFB}"/>
    <cellStyle name="Вычисление 3" xfId="596" xr:uid="{04F02F02-0443-42B8-8B4A-971FE308A9E7}"/>
    <cellStyle name="Вычисление 3 2" xfId="3114" xr:uid="{2F3661CF-6390-4102-905B-146AF9F3DC88}"/>
    <cellStyle name="Вычисление 3 2 10" xfId="3115" xr:uid="{9006DF9F-1D06-42D5-8CF0-7DA3AE521C4F}"/>
    <cellStyle name="Вычисление 3 2 10 10" xfId="17304" xr:uid="{E523D04B-EEC5-49AB-9AEE-2482FE20F691}"/>
    <cellStyle name="Вычисление 3 2 10 11" xfId="17305" xr:uid="{869A6A0C-7AC5-4FC4-BB83-3E6471A67C19}"/>
    <cellStyle name="Вычисление 3 2 10 12" xfId="17306" xr:uid="{4B0B3EE0-E486-46C3-A8E8-985B4F1385B4}"/>
    <cellStyle name="Вычисление 3 2 10 13" xfId="17307" xr:uid="{5E4A2DB8-0EBF-4635-BA68-48223C83E05F}"/>
    <cellStyle name="Вычисление 3 2 10 14" xfId="17308" xr:uid="{399D46FE-9032-46E5-B603-4905442BAA86}"/>
    <cellStyle name="Вычисление 3 2 10 15" xfId="17309" xr:uid="{39377C69-6A53-4EB7-9C07-7D3990406A38}"/>
    <cellStyle name="Вычисление 3 2 10 16" xfId="17310" xr:uid="{2AF3A519-E01A-47A2-B85D-FFC4FB67EE53}"/>
    <cellStyle name="Вычисление 3 2 10 17" xfId="17311" xr:uid="{F827FE03-7060-4C0A-A7EB-4602535CA161}"/>
    <cellStyle name="Вычисление 3 2 10 18" xfId="17312" xr:uid="{7E4B3F20-EA5B-4A4D-9695-A12A68E158F3}"/>
    <cellStyle name="Вычисление 3 2 10 19" xfId="17313" xr:uid="{37AB9960-7E3B-4E6F-8B2D-E726D63193F0}"/>
    <cellStyle name="Вычисление 3 2 10 2" xfId="17314" xr:uid="{B6970AF7-8245-4563-9651-C95FD478CEB7}"/>
    <cellStyle name="Вычисление 3 2 10 20" xfId="17315" xr:uid="{6275EF08-7BE0-45A4-B003-2727AA01B35A}"/>
    <cellStyle name="Вычисление 3 2 10 21" xfId="17316" xr:uid="{5B56D4C0-9790-4DE8-AEC0-5322CEF15A41}"/>
    <cellStyle name="Вычисление 3 2 10 22" xfId="17317" xr:uid="{E7431777-4E22-4D51-AE01-E86EA55CEA40}"/>
    <cellStyle name="Вычисление 3 2 10 23" xfId="17318" xr:uid="{B65C449A-3AE5-41F4-8BCF-B8DAB52BC7A2}"/>
    <cellStyle name="Вычисление 3 2 10 24" xfId="17319" xr:uid="{D9C1AE8F-5008-4E01-B214-38F4EEA44F08}"/>
    <cellStyle name="Вычисление 3 2 10 3" xfId="17320" xr:uid="{08D4EC9C-F9FD-40A1-932B-478AF1AB0F01}"/>
    <cellStyle name="Вычисление 3 2 10 4" xfId="17321" xr:uid="{2AE95088-6354-4C2C-B89D-EEBEFAF7B8FB}"/>
    <cellStyle name="Вычисление 3 2 10 5" xfId="17322" xr:uid="{021946FB-BB4A-429E-A566-E710603E9143}"/>
    <cellStyle name="Вычисление 3 2 10 6" xfId="17323" xr:uid="{3F4609F8-B2BC-423C-A82F-219603F59EBE}"/>
    <cellStyle name="Вычисление 3 2 10 7" xfId="17324" xr:uid="{3F9B47A1-D43F-4F9D-8B22-A12DD087036B}"/>
    <cellStyle name="Вычисление 3 2 10 8" xfId="17325" xr:uid="{7FAF57DB-3CFB-4870-97C8-F7E8AF51EEA6}"/>
    <cellStyle name="Вычисление 3 2 10 9" xfId="17326" xr:uid="{34850A25-6255-4729-BE3C-7E54DE817199}"/>
    <cellStyle name="Вычисление 3 2 11" xfId="17327" xr:uid="{C975A31D-B837-4F53-83FA-7A7EA8A6FDF8}"/>
    <cellStyle name="Вычисление 3 2 12" xfId="17328" xr:uid="{3D363C12-E1BD-4A75-A6F5-E0691AFD1CDA}"/>
    <cellStyle name="Вычисление 3 2 13" xfId="17329" xr:uid="{9FF1B501-D8CA-46BC-B6DC-692C2DCC4AB5}"/>
    <cellStyle name="Вычисление 3 2 14" xfId="17330" xr:uid="{B07A508D-DA17-432D-9D6F-D128D5F5680A}"/>
    <cellStyle name="Вычисление 3 2 15" xfId="17331" xr:uid="{2AD8EA85-9387-4C18-8467-8B5C461B6D3F}"/>
    <cellStyle name="Вычисление 3 2 16" xfId="17332" xr:uid="{6C3E7D26-98C8-43AC-9A37-391200A526FE}"/>
    <cellStyle name="Вычисление 3 2 17" xfId="17333" xr:uid="{7B692A4B-F65F-4DC2-9513-84BC9F1E2B71}"/>
    <cellStyle name="Вычисление 3 2 18" xfId="17334" xr:uid="{26660150-D5F7-46FA-921E-7F34E3DBF275}"/>
    <cellStyle name="Вычисление 3 2 19" xfId="17335" xr:uid="{DC852523-8423-4598-A3C3-5B993000AEF5}"/>
    <cellStyle name="Вычисление 3 2 2" xfId="3116" xr:uid="{8D9D60F1-482F-4D85-8FC0-90E4832A67FA}"/>
    <cellStyle name="Вычисление 3 2 2 10" xfId="17336" xr:uid="{BE60310E-C762-4062-9D72-826484E9C6DF}"/>
    <cellStyle name="Вычисление 3 2 2 11" xfId="17337" xr:uid="{DCD6D929-45C1-402B-84FC-D697E19FC6B3}"/>
    <cellStyle name="Вычисление 3 2 2 12" xfId="17338" xr:uid="{5EB15A48-CCB3-4553-A7CB-998F3A55DE89}"/>
    <cellStyle name="Вычисление 3 2 2 13" xfId="17339" xr:uid="{6B9D5ABD-C8C1-4AB9-9A67-9D99325A6198}"/>
    <cellStyle name="Вычисление 3 2 2 14" xfId="17340" xr:uid="{AFC7763D-A054-4867-92E4-35DD1872705F}"/>
    <cellStyle name="Вычисление 3 2 2 15" xfId="17341" xr:uid="{61675120-25EB-4810-BA43-7A4A7246BAC0}"/>
    <cellStyle name="Вычисление 3 2 2 16" xfId="17342" xr:uid="{6AA77438-B138-423E-8C7A-4B07E2BA41FC}"/>
    <cellStyle name="Вычисление 3 2 2 17" xfId="17343" xr:uid="{2CF8E8C0-FB36-4509-A73B-A88C3C208CE4}"/>
    <cellStyle name="Вычисление 3 2 2 18" xfId="17344" xr:uid="{D4BFB5FA-012D-4D39-BA7E-927F7DCCB159}"/>
    <cellStyle name="Вычисление 3 2 2 19" xfId="17345" xr:uid="{6F65290D-8F05-46C8-87BF-ED2D7122AF97}"/>
    <cellStyle name="Вычисление 3 2 2 2" xfId="3117" xr:uid="{05890C2C-F128-4B8A-9650-7DDAE0B95AEA}"/>
    <cellStyle name="Вычисление 3 2 2 2 10" xfId="17346" xr:uid="{F3B5C719-E1A7-43D6-81CE-A5BE75D9983B}"/>
    <cellStyle name="Вычисление 3 2 2 2 11" xfId="17347" xr:uid="{DED832B0-22BD-4FE4-9C86-69F55155D7D5}"/>
    <cellStyle name="Вычисление 3 2 2 2 12" xfId="17348" xr:uid="{F5EACC92-E966-4D10-A44B-77C17C8F8775}"/>
    <cellStyle name="Вычисление 3 2 2 2 13" xfId="17349" xr:uid="{722FF7A9-BEB2-4A7D-B9C7-23A3F643FFE3}"/>
    <cellStyle name="Вычисление 3 2 2 2 14" xfId="17350" xr:uid="{FDCFBD7D-EC7F-4382-A531-E2079E62399A}"/>
    <cellStyle name="Вычисление 3 2 2 2 15" xfId="17351" xr:uid="{CAD4EEDC-E28A-47F7-8F1B-0FFB74E569FA}"/>
    <cellStyle name="Вычисление 3 2 2 2 16" xfId="17352" xr:uid="{10375771-B62E-4002-86AB-8E9D1CF667D4}"/>
    <cellStyle name="Вычисление 3 2 2 2 17" xfId="17353" xr:uid="{AF02F438-E624-4ABC-9A80-758D4B13B739}"/>
    <cellStyle name="Вычисление 3 2 2 2 18" xfId="17354" xr:uid="{9C7A75AF-7EAF-40D4-AFF1-857B6FEAB66F}"/>
    <cellStyle name="Вычисление 3 2 2 2 19" xfId="17355" xr:uid="{039E3ACF-19CC-4039-B5C4-DF121107A7C7}"/>
    <cellStyle name="Вычисление 3 2 2 2 2" xfId="17356" xr:uid="{EED8CD9C-C7A6-42C1-B173-09284E99B6A4}"/>
    <cellStyle name="Вычисление 3 2 2 2 20" xfId="17357" xr:uid="{951EDF69-5D95-4F81-9370-6E38F61922CE}"/>
    <cellStyle name="Вычисление 3 2 2 2 21" xfId="17358" xr:uid="{55BD157E-1E78-435A-BF76-1AFD0D52B21B}"/>
    <cellStyle name="Вычисление 3 2 2 2 22" xfId="17359" xr:uid="{49EFABA6-931D-45F4-B527-E49299D07AB7}"/>
    <cellStyle name="Вычисление 3 2 2 2 23" xfId="17360" xr:uid="{1C8554AF-E9AB-446C-8BB4-D5DAD251B221}"/>
    <cellStyle name="Вычисление 3 2 2 2 24" xfId="17361" xr:uid="{6E955B23-823D-4712-B20D-3280A2F4089E}"/>
    <cellStyle name="Вычисление 3 2 2 2 3" xfId="17362" xr:uid="{147F71A8-D17B-4262-A4F7-8852687F01FA}"/>
    <cellStyle name="Вычисление 3 2 2 2 4" xfId="17363" xr:uid="{893672BA-9F58-4886-8A09-958288AEB2D7}"/>
    <cellStyle name="Вычисление 3 2 2 2 5" xfId="17364" xr:uid="{B32877E3-E852-49BC-8583-BB88AC119EEC}"/>
    <cellStyle name="Вычисление 3 2 2 2 6" xfId="17365" xr:uid="{6B1FDD88-29F9-4D82-80D2-1CC3FA2EF2BD}"/>
    <cellStyle name="Вычисление 3 2 2 2 7" xfId="17366" xr:uid="{DDC43897-2A61-4E7C-B2ED-C4B2F106FEA3}"/>
    <cellStyle name="Вычисление 3 2 2 2 8" xfId="17367" xr:uid="{FC992C5A-8D41-4EC2-8F7C-4D892A8A2D66}"/>
    <cellStyle name="Вычисление 3 2 2 2 9" xfId="17368" xr:uid="{B1F9BAB6-5B4F-49D8-A5C9-C4CDA99EBE45}"/>
    <cellStyle name="Вычисление 3 2 2 20" xfId="17369" xr:uid="{94C1E26E-2F2E-4CFC-A4D2-72B40BC24A6D}"/>
    <cellStyle name="Вычисление 3 2 2 21" xfId="17370" xr:uid="{A0F74E1A-5D3D-4913-ABF2-07A03FC50431}"/>
    <cellStyle name="Вычисление 3 2 2 22" xfId="17371" xr:uid="{94AD0576-2E8C-4736-9A0B-C790407FA7D5}"/>
    <cellStyle name="Вычисление 3 2 2 23" xfId="17372" xr:uid="{7769DEB9-32F9-42C1-9382-4628FB68E1F8}"/>
    <cellStyle name="Вычисление 3 2 2 24" xfId="17373" xr:uid="{CF663C8F-F578-40CB-B72A-6A5DB2B619BC}"/>
    <cellStyle name="Вычисление 3 2 2 25" xfId="17374" xr:uid="{635648DD-2070-47D9-BF14-5BA254EF6AD3}"/>
    <cellStyle name="Вычисление 3 2 2 3" xfId="17375" xr:uid="{331A3665-48B2-4121-852F-C8E74A74BA16}"/>
    <cellStyle name="Вычисление 3 2 2 4" xfId="17376" xr:uid="{04E0244E-2F51-45A9-A83D-2C325143EF20}"/>
    <cellStyle name="Вычисление 3 2 2 5" xfId="17377" xr:uid="{A2BB69AA-F58B-4100-901C-C13D8CDDF113}"/>
    <cellStyle name="Вычисление 3 2 2 6" xfId="17378" xr:uid="{3782B86F-424E-4442-B260-C877FB2EEE4B}"/>
    <cellStyle name="Вычисление 3 2 2 7" xfId="17379" xr:uid="{E84483CD-3BEE-483C-8DBF-A82FE92BA9D5}"/>
    <cellStyle name="Вычисление 3 2 2 8" xfId="17380" xr:uid="{D1A12E5A-A0E5-4D12-90BE-B92BC8B5B7CD}"/>
    <cellStyle name="Вычисление 3 2 2 9" xfId="17381" xr:uid="{3CAB798A-9809-440B-8754-D44C17E2886A}"/>
    <cellStyle name="Вычисление 3 2 20" xfId="17382" xr:uid="{FC89A3DF-F187-41BC-BBA8-26C229CFDB38}"/>
    <cellStyle name="Вычисление 3 2 21" xfId="17383" xr:uid="{B99E3CFB-5416-41FC-8522-4DB41E03BCCB}"/>
    <cellStyle name="Вычисление 3 2 22" xfId="17384" xr:uid="{9FC9FBA5-B7FD-4B80-8652-4B920A22632E}"/>
    <cellStyle name="Вычисление 3 2 3" xfId="3118" xr:uid="{CB4894EE-882A-492A-8270-AD0F60E16CF4}"/>
    <cellStyle name="Вычисление 3 2 3 10" xfId="17385" xr:uid="{2FD41FBF-84FF-4F42-AE23-DC79500C2E18}"/>
    <cellStyle name="Вычисление 3 2 3 11" xfId="17386" xr:uid="{3C1E7A43-C024-41E0-BDCF-B559654B4F49}"/>
    <cellStyle name="Вычисление 3 2 3 12" xfId="17387" xr:uid="{1BF8A5DF-6F58-49A1-A76E-067F551A4599}"/>
    <cellStyle name="Вычисление 3 2 3 13" xfId="17388" xr:uid="{EA3CA0A0-E2F2-4559-A711-912E7B3409F1}"/>
    <cellStyle name="Вычисление 3 2 3 14" xfId="17389" xr:uid="{B06B359D-C46D-4E2C-8B97-8F9664546AE9}"/>
    <cellStyle name="Вычисление 3 2 3 15" xfId="17390" xr:uid="{220F7093-D6C5-4909-9C92-0968E24FB6D7}"/>
    <cellStyle name="Вычисление 3 2 3 16" xfId="17391" xr:uid="{B5C3B751-CCAC-47A6-8E51-7F06513D6E88}"/>
    <cellStyle name="Вычисление 3 2 3 17" xfId="17392" xr:uid="{3E5E831B-9359-46B3-AC06-3A160C4DDA9B}"/>
    <cellStyle name="Вычисление 3 2 3 18" xfId="17393" xr:uid="{3B77B87F-EB5F-4473-BC8C-E913059F36D9}"/>
    <cellStyle name="Вычисление 3 2 3 19" xfId="17394" xr:uid="{DD3B67B4-98F9-4740-A2D0-E6E1857A8F14}"/>
    <cellStyle name="Вычисление 3 2 3 2" xfId="3119" xr:uid="{44ECEF92-67E1-47F8-B380-0662B82A2E28}"/>
    <cellStyle name="Вычисление 3 2 3 2 10" xfId="17395" xr:uid="{F37D8F41-9315-45E6-ADA7-7E7BA0CEA28F}"/>
    <cellStyle name="Вычисление 3 2 3 2 11" xfId="17396" xr:uid="{CC884402-5671-4282-BF21-3E5DFA355B47}"/>
    <cellStyle name="Вычисление 3 2 3 2 12" xfId="17397" xr:uid="{68BA3599-EAFD-4EE8-9A3B-0F103B8B50BD}"/>
    <cellStyle name="Вычисление 3 2 3 2 13" xfId="17398" xr:uid="{C8757678-32E8-4106-9D56-9F61441FE586}"/>
    <cellStyle name="Вычисление 3 2 3 2 14" xfId="17399" xr:uid="{7E7817CC-720D-44F7-887D-37E7FFFB74B2}"/>
    <cellStyle name="Вычисление 3 2 3 2 15" xfId="17400" xr:uid="{9EFC6CA9-46B0-4963-8E55-85B4D0CA0581}"/>
    <cellStyle name="Вычисление 3 2 3 2 16" xfId="17401" xr:uid="{DA1521EA-AF8D-4BC7-8B88-C0E3F0B7D7FF}"/>
    <cellStyle name="Вычисление 3 2 3 2 17" xfId="17402" xr:uid="{0B21F259-9A5F-4536-9C98-58891C81DBFB}"/>
    <cellStyle name="Вычисление 3 2 3 2 18" xfId="17403" xr:uid="{49A0813C-A184-46A6-9EF9-CBEDF3B330F4}"/>
    <cellStyle name="Вычисление 3 2 3 2 19" xfId="17404" xr:uid="{FABF038B-00D3-492F-8E4A-6A69669BD9AD}"/>
    <cellStyle name="Вычисление 3 2 3 2 2" xfId="17405" xr:uid="{654A5449-FE42-48E9-AE32-9F06B04F2316}"/>
    <cellStyle name="Вычисление 3 2 3 2 20" xfId="17406" xr:uid="{1FF1B67F-5D4E-4E0A-A810-C24DE837BDFB}"/>
    <cellStyle name="Вычисление 3 2 3 2 21" xfId="17407" xr:uid="{E1109DC8-D996-4C9F-A647-94AACB2F864C}"/>
    <cellStyle name="Вычисление 3 2 3 2 22" xfId="17408" xr:uid="{0EDE6652-45AB-46EC-9B1A-E1E8832094A7}"/>
    <cellStyle name="Вычисление 3 2 3 2 23" xfId="17409" xr:uid="{6A78633F-F2C4-4437-83A3-6399AF132C93}"/>
    <cellStyle name="Вычисление 3 2 3 2 3" xfId="17410" xr:uid="{F5ADA6E9-02B5-438B-B62B-77899FF4EB37}"/>
    <cellStyle name="Вычисление 3 2 3 2 4" xfId="17411" xr:uid="{DCAEE6EA-E5FF-4827-A7D1-1401289413DA}"/>
    <cellStyle name="Вычисление 3 2 3 2 5" xfId="17412" xr:uid="{C51DF801-6A82-417A-A6ED-4E7568118C15}"/>
    <cellStyle name="Вычисление 3 2 3 2 6" xfId="17413" xr:uid="{710AD6B6-FED7-4F0E-BC68-3871757D65FF}"/>
    <cellStyle name="Вычисление 3 2 3 2 7" xfId="17414" xr:uid="{09181383-61FB-4E5A-8EA0-859272520538}"/>
    <cellStyle name="Вычисление 3 2 3 2 8" xfId="17415" xr:uid="{819E8F96-0BE7-4C3E-8967-E74B05FB9CDE}"/>
    <cellStyle name="Вычисление 3 2 3 2 9" xfId="17416" xr:uid="{20CB67AB-9690-4C43-9758-EE50D45DE305}"/>
    <cellStyle name="Вычисление 3 2 3 20" xfId="17417" xr:uid="{4B8E1FBE-2450-4C47-B966-9EB7E0C89C9B}"/>
    <cellStyle name="Вычисление 3 2 3 21" xfId="17418" xr:uid="{20EE764C-98F9-446E-B6AB-C766E6FA5221}"/>
    <cellStyle name="Вычисление 3 2 3 22" xfId="17419" xr:uid="{F7B9350F-F01C-4B18-B119-B11DAE48EF2E}"/>
    <cellStyle name="Вычисление 3 2 3 23" xfId="17420" xr:uid="{CEE3CED3-E609-4293-95C7-FDD548BDBA08}"/>
    <cellStyle name="Вычисление 3 2 3 24" xfId="17421" xr:uid="{47034EAD-2BE3-481E-A7F5-3752156B08A8}"/>
    <cellStyle name="Вычисление 3 2 3 3" xfId="17422" xr:uid="{5C113B3E-69F4-4AD3-9BE1-B211F93F6D6A}"/>
    <cellStyle name="Вычисление 3 2 3 4" xfId="17423" xr:uid="{DA720C0F-5AAC-47F7-8CF0-CB3A933A7218}"/>
    <cellStyle name="Вычисление 3 2 3 5" xfId="17424" xr:uid="{AB0006FE-45D3-42A9-9627-B5BA7ECA9FBF}"/>
    <cellStyle name="Вычисление 3 2 3 6" xfId="17425" xr:uid="{4F28BB81-E004-419D-B29F-D5DB2785A640}"/>
    <cellStyle name="Вычисление 3 2 3 7" xfId="17426" xr:uid="{72B902F7-5845-4799-BA15-87771FD7A7BD}"/>
    <cellStyle name="Вычисление 3 2 3 8" xfId="17427" xr:uid="{3DA0D416-A93F-4D62-AD99-66F03DEA8365}"/>
    <cellStyle name="Вычисление 3 2 3 9" xfId="17428" xr:uid="{866ED456-ED73-4680-9E75-A59EB6B77B08}"/>
    <cellStyle name="Вычисление 3 2 4" xfId="3120" xr:uid="{7132DEEE-9402-4EFD-A430-2615A261A561}"/>
    <cellStyle name="Вычисление 3 2 4 10" xfId="17429" xr:uid="{23EF2241-9DA5-4C44-B1AF-6E5EF4557283}"/>
    <cellStyle name="Вычисление 3 2 4 11" xfId="17430" xr:uid="{D80FCC33-AE53-44E7-9456-16C552F23C7C}"/>
    <cellStyle name="Вычисление 3 2 4 12" xfId="17431" xr:uid="{97A7309F-7B7A-4392-8E51-ECB848CE31B8}"/>
    <cellStyle name="Вычисление 3 2 4 13" xfId="17432" xr:uid="{6F80EED1-8C16-4667-84D5-2801A5603D27}"/>
    <cellStyle name="Вычисление 3 2 4 14" xfId="17433" xr:uid="{3C7404E1-5235-43D2-9EE5-3C55BB15B76C}"/>
    <cellStyle name="Вычисление 3 2 4 15" xfId="17434" xr:uid="{E6B77945-64BE-4314-9B99-549047A707D8}"/>
    <cellStyle name="Вычисление 3 2 4 16" xfId="17435" xr:uid="{57E7FE4A-7853-4229-8346-6DCCD07E8AFB}"/>
    <cellStyle name="Вычисление 3 2 4 17" xfId="17436" xr:uid="{FBB0595F-F9BD-4D97-AA51-97AF68F1A74E}"/>
    <cellStyle name="Вычисление 3 2 4 18" xfId="17437" xr:uid="{0C766779-60DF-4CDD-AD72-0013133F0925}"/>
    <cellStyle name="Вычисление 3 2 4 19" xfId="17438" xr:uid="{88892D49-5F18-40D8-8259-A5C2E39CBF04}"/>
    <cellStyle name="Вычисление 3 2 4 2" xfId="3121" xr:uid="{E04B5B41-2FE4-48BB-8992-2894F178173E}"/>
    <cellStyle name="Вычисление 3 2 4 2 10" xfId="17439" xr:uid="{D5D5DFA8-36F3-4516-A00C-F2AB75705833}"/>
    <cellStyle name="Вычисление 3 2 4 2 11" xfId="17440" xr:uid="{82CBB2AC-71A3-4815-B71D-9C468743507F}"/>
    <cellStyle name="Вычисление 3 2 4 2 12" xfId="17441" xr:uid="{59EAF319-17DE-4E79-8C05-2ED93A8D3770}"/>
    <cellStyle name="Вычисление 3 2 4 2 13" xfId="17442" xr:uid="{EC8D2625-B0DF-47D4-BE20-D5C2A0EBC642}"/>
    <cellStyle name="Вычисление 3 2 4 2 14" xfId="17443" xr:uid="{93EC5ECB-3D7D-4CF6-BD58-EA27F7F7F8CA}"/>
    <cellStyle name="Вычисление 3 2 4 2 15" xfId="17444" xr:uid="{6A618099-75AD-4428-98CC-62300D0C7056}"/>
    <cellStyle name="Вычисление 3 2 4 2 16" xfId="17445" xr:uid="{229E82CA-A4B5-4F7A-92E3-3CC7894A4AD9}"/>
    <cellStyle name="Вычисление 3 2 4 2 17" xfId="17446" xr:uid="{6BB50A95-3BF1-40F0-A57C-0C7D6FE3BFE4}"/>
    <cellStyle name="Вычисление 3 2 4 2 18" xfId="17447" xr:uid="{00567A42-DC3C-4774-BAD8-CBF036C41E1F}"/>
    <cellStyle name="Вычисление 3 2 4 2 19" xfId="17448" xr:uid="{1FF65CA6-FE82-41CD-95D1-9953A24312E5}"/>
    <cellStyle name="Вычисление 3 2 4 2 2" xfId="17449" xr:uid="{FE8147FF-1C78-4911-8C23-7F01CF668C8F}"/>
    <cellStyle name="Вычисление 3 2 4 2 20" xfId="17450" xr:uid="{E82BF82C-7025-47E0-AB6D-BE49C4A283B0}"/>
    <cellStyle name="Вычисление 3 2 4 2 21" xfId="17451" xr:uid="{6C6D16B0-6B4B-433D-851F-0CDF1738D758}"/>
    <cellStyle name="Вычисление 3 2 4 2 22" xfId="17452" xr:uid="{20C86B22-6E2F-46B0-B9AE-2233FD08C3CF}"/>
    <cellStyle name="Вычисление 3 2 4 2 23" xfId="17453" xr:uid="{10E397F0-A0B5-405C-ACC3-30326C51C593}"/>
    <cellStyle name="Вычисление 3 2 4 2 24" xfId="17454" xr:uid="{6D852034-3FB1-4526-9A89-96CDC815434F}"/>
    <cellStyle name="Вычисление 3 2 4 2 3" xfId="17455" xr:uid="{49DFDF89-C9BF-4F93-821F-48B3FBE464FE}"/>
    <cellStyle name="Вычисление 3 2 4 2 4" xfId="17456" xr:uid="{FDC8E7BF-2000-44AF-B087-7DF28A8E0F9C}"/>
    <cellStyle name="Вычисление 3 2 4 2 5" xfId="17457" xr:uid="{982BBC01-FE0D-492F-AA63-484FEAA575D5}"/>
    <cellStyle name="Вычисление 3 2 4 2 6" xfId="17458" xr:uid="{10EEBFC0-244F-4CD8-8602-950C81B4CB84}"/>
    <cellStyle name="Вычисление 3 2 4 2 7" xfId="17459" xr:uid="{F443E0A2-27FA-4A6D-81FF-2333698E2475}"/>
    <cellStyle name="Вычисление 3 2 4 2 8" xfId="17460" xr:uid="{E00CB07D-A5F1-43B4-87CB-88D190655C3E}"/>
    <cellStyle name="Вычисление 3 2 4 2 9" xfId="17461" xr:uid="{4C7CB42F-5371-4632-AFBC-9A6952C525AF}"/>
    <cellStyle name="Вычисление 3 2 4 20" xfId="17462" xr:uid="{D93A54F6-755C-4564-8EDF-051A5F6BD482}"/>
    <cellStyle name="Вычисление 3 2 4 21" xfId="17463" xr:uid="{CB3AD99D-6042-4EE9-89CA-AC0DC14B17C2}"/>
    <cellStyle name="Вычисление 3 2 4 22" xfId="17464" xr:uid="{2580AF56-7870-402D-8D39-19EF4FD737AA}"/>
    <cellStyle name="Вычисление 3 2 4 23" xfId="17465" xr:uid="{F8370A90-54D6-4879-A7A3-01648236C2DD}"/>
    <cellStyle name="Вычисление 3 2 4 24" xfId="17466" xr:uid="{17F3039C-9D8C-413B-839E-03FB0EB48C55}"/>
    <cellStyle name="Вычисление 3 2 4 25" xfId="17467" xr:uid="{0D6CF391-6BD2-41C2-B03B-0FFE06C4C003}"/>
    <cellStyle name="Вычисление 3 2 4 3" xfId="17468" xr:uid="{BA6AC294-C94D-4257-9907-20A86CFC6703}"/>
    <cellStyle name="Вычисление 3 2 4 4" xfId="17469" xr:uid="{14AD787A-DED9-4857-953B-9A1B5AD50B75}"/>
    <cellStyle name="Вычисление 3 2 4 5" xfId="17470" xr:uid="{9F9F934E-D0F2-4152-BDA2-2DCC4B160563}"/>
    <cellStyle name="Вычисление 3 2 4 6" xfId="17471" xr:uid="{E8E8A16A-7B07-4A3B-85ED-5811F8F6ACE1}"/>
    <cellStyle name="Вычисление 3 2 4 7" xfId="17472" xr:uid="{86820E4C-519B-492E-BF2C-6A62F279B391}"/>
    <cellStyle name="Вычисление 3 2 4 8" xfId="17473" xr:uid="{7F1A54E1-8E05-43BD-9746-BF1241D3C3D8}"/>
    <cellStyle name="Вычисление 3 2 4 9" xfId="17474" xr:uid="{9F75B94C-DC0A-4F30-A4E1-B8E922404727}"/>
    <cellStyle name="Вычисление 3 2 5" xfId="3122" xr:uid="{5725D80C-A40A-454B-ACC3-83AFE35D1829}"/>
    <cellStyle name="Вычисление 3 2 5 10" xfId="17475" xr:uid="{6DE0E756-02A4-497F-8D79-8B0DF6F65C15}"/>
    <cellStyle name="Вычисление 3 2 5 11" xfId="17476" xr:uid="{75A9F77D-AE60-462E-85C3-24CFEB971DF8}"/>
    <cellStyle name="Вычисление 3 2 5 12" xfId="17477" xr:uid="{3DBB588F-D49B-47AC-BB44-F8F9DAE1ED52}"/>
    <cellStyle name="Вычисление 3 2 5 13" xfId="17478" xr:uid="{BA426C8B-582A-4D26-ACD9-2574EF9B69E9}"/>
    <cellStyle name="Вычисление 3 2 5 14" xfId="17479" xr:uid="{DAC329E3-47E1-44F6-B77A-2A5D6A900B7B}"/>
    <cellStyle name="Вычисление 3 2 5 15" xfId="17480" xr:uid="{5B1BF16E-6837-41E8-9CEF-C75759BA42E5}"/>
    <cellStyle name="Вычисление 3 2 5 16" xfId="17481" xr:uid="{C2AA4520-551A-46AA-A02B-0100CBB2D882}"/>
    <cellStyle name="Вычисление 3 2 5 17" xfId="17482" xr:uid="{E7E95A11-31BF-4FF8-9F8F-1997485E5ED8}"/>
    <cellStyle name="Вычисление 3 2 5 18" xfId="17483" xr:uid="{E97FAB8E-20AF-4FB2-B0DE-E0C3C44AE6BE}"/>
    <cellStyle name="Вычисление 3 2 5 19" xfId="17484" xr:uid="{4DD60636-592E-4752-8106-CEF1EB9F60E1}"/>
    <cellStyle name="Вычисление 3 2 5 2" xfId="3123" xr:uid="{34ADD140-737E-4AFA-9FB5-CA94620E054E}"/>
    <cellStyle name="Вычисление 3 2 5 2 10" xfId="17485" xr:uid="{7079DB0A-D298-49C0-9A83-4FAF4B5567A5}"/>
    <cellStyle name="Вычисление 3 2 5 2 11" xfId="17486" xr:uid="{5BB72FA0-4E6D-4CC9-86C4-3A1D24BBD11F}"/>
    <cellStyle name="Вычисление 3 2 5 2 12" xfId="17487" xr:uid="{91644B94-F385-4E33-88D0-96E75A5E86BC}"/>
    <cellStyle name="Вычисление 3 2 5 2 13" xfId="17488" xr:uid="{77A86B5F-C3D7-4691-9E91-D0D58FE2A017}"/>
    <cellStyle name="Вычисление 3 2 5 2 14" xfId="17489" xr:uid="{BFB5B87C-4E1B-45DA-89EC-B698072402C4}"/>
    <cellStyle name="Вычисление 3 2 5 2 15" xfId="17490" xr:uid="{5A9081D9-B2B8-4BAC-8812-AF61CAA64AC7}"/>
    <cellStyle name="Вычисление 3 2 5 2 16" xfId="17491" xr:uid="{C81ECB59-CCFF-4B35-95C9-73828158F654}"/>
    <cellStyle name="Вычисление 3 2 5 2 17" xfId="17492" xr:uid="{E1BCA95B-7AF0-4BF8-AD1C-F5841AA4AB66}"/>
    <cellStyle name="Вычисление 3 2 5 2 18" xfId="17493" xr:uid="{D3E92A6C-0B16-4AE0-A43C-C97336BD0D56}"/>
    <cellStyle name="Вычисление 3 2 5 2 19" xfId="17494" xr:uid="{64FA27DE-FCD5-4B42-A063-BC639AC02AF7}"/>
    <cellStyle name="Вычисление 3 2 5 2 2" xfId="17495" xr:uid="{752825E4-A4AA-49EF-BEFC-941DBBFDDEA0}"/>
    <cellStyle name="Вычисление 3 2 5 2 20" xfId="17496" xr:uid="{1C2E57CF-9BAD-4397-A16E-CCF35897295B}"/>
    <cellStyle name="Вычисление 3 2 5 2 21" xfId="17497" xr:uid="{1458329B-BB67-48E2-9568-73CAD75455EB}"/>
    <cellStyle name="Вычисление 3 2 5 2 22" xfId="17498" xr:uid="{252AC510-8FDA-4918-8AD6-DC28D3267CCD}"/>
    <cellStyle name="Вычисление 3 2 5 2 23" xfId="17499" xr:uid="{CF5A2EA5-46D0-4E63-B3A0-F7C5974BBD3D}"/>
    <cellStyle name="Вычисление 3 2 5 2 24" xfId="17500" xr:uid="{EDC734FE-E3AF-4342-A67B-E06AC04D4EBA}"/>
    <cellStyle name="Вычисление 3 2 5 2 3" xfId="17501" xr:uid="{347CC8B7-B130-4053-A93D-BBD386F3E33A}"/>
    <cellStyle name="Вычисление 3 2 5 2 4" xfId="17502" xr:uid="{E05D8DA2-A0D9-4879-8D5E-86070A678DFB}"/>
    <cellStyle name="Вычисление 3 2 5 2 5" xfId="17503" xr:uid="{78DEF871-3DAE-43E3-B588-6CB23628282B}"/>
    <cellStyle name="Вычисление 3 2 5 2 6" xfId="17504" xr:uid="{9818C40E-D47C-4166-9EDD-112C214D881A}"/>
    <cellStyle name="Вычисление 3 2 5 2 7" xfId="17505" xr:uid="{0AD0222E-AE33-4106-ADB8-470EC2150C52}"/>
    <cellStyle name="Вычисление 3 2 5 2 8" xfId="17506" xr:uid="{D753554C-9DBB-4F07-86EA-BBEDF07A6609}"/>
    <cellStyle name="Вычисление 3 2 5 2 9" xfId="17507" xr:uid="{918D8B48-09A1-4620-A3A3-40E1C314D314}"/>
    <cellStyle name="Вычисление 3 2 5 20" xfId="17508" xr:uid="{4D3C107A-DBF6-4F6B-BA42-1B51A184F895}"/>
    <cellStyle name="Вычисление 3 2 5 21" xfId="17509" xr:uid="{FD9F55EA-1EEF-47D9-A529-8191CE12AF3A}"/>
    <cellStyle name="Вычисление 3 2 5 22" xfId="17510" xr:uid="{6091CBD3-FF76-4D82-9269-2C418144E93F}"/>
    <cellStyle name="Вычисление 3 2 5 23" xfId="17511" xr:uid="{585A388D-04A2-4AFA-977A-0B38E4E52AD1}"/>
    <cellStyle name="Вычисление 3 2 5 24" xfId="17512" xr:uid="{94EDF553-1948-4F67-93B0-1EEA20B9B3BE}"/>
    <cellStyle name="Вычисление 3 2 5 25" xfId="17513" xr:uid="{802701D0-0A03-4CE4-9EF7-17CECA343A65}"/>
    <cellStyle name="Вычисление 3 2 5 3" xfId="17514" xr:uid="{0E9EB830-C9B2-4C58-84B4-A62E4CE5DB2A}"/>
    <cellStyle name="Вычисление 3 2 5 4" xfId="17515" xr:uid="{BD00645A-77F3-4E45-A966-20EF340B3773}"/>
    <cellStyle name="Вычисление 3 2 5 5" xfId="17516" xr:uid="{02983BE2-F05F-486E-8E5F-18CF75A2F2A2}"/>
    <cellStyle name="Вычисление 3 2 5 6" xfId="17517" xr:uid="{18D066C4-765F-41B3-937A-A6138B641F8E}"/>
    <cellStyle name="Вычисление 3 2 5 7" xfId="17518" xr:uid="{2D4BBF4D-11CB-4AAB-8581-76C7F4D8E5B3}"/>
    <cellStyle name="Вычисление 3 2 5 8" xfId="17519" xr:uid="{46AA7BF4-6E53-4585-89AC-0C68B3A19D2C}"/>
    <cellStyle name="Вычисление 3 2 5 9" xfId="17520" xr:uid="{F77FDBA1-0184-45F1-BDEE-6C00A6B7C34B}"/>
    <cellStyle name="Вычисление 3 2 6" xfId="3124" xr:uid="{EB5A8F5C-B0D3-4D4B-927D-B1FD5AB182B0}"/>
    <cellStyle name="Вычисление 3 2 6 10" xfId="17521" xr:uid="{C465EEEF-5213-4530-9909-61EF7F92F1EC}"/>
    <cellStyle name="Вычисление 3 2 6 11" xfId="17522" xr:uid="{59FFD2E6-81C6-4495-B998-6E5FF8127CD6}"/>
    <cellStyle name="Вычисление 3 2 6 12" xfId="17523" xr:uid="{54DB06CB-1E24-4750-819E-532AC74419EE}"/>
    <cellStyle name="Вычисление 3 2 6 13" xfId="17524" xr:uid="{29C569C3-0D2C-485F-B3C1-AFF393B668DE}"/>
    <cellStyle name="Вычисление 3 2 6 14" xfId="17525" xr:uid="{6E3E97EA-9C91-4CDD-8699-01D9C101CBD1}"/>
    <cellStyle name="Вычисление 3 2 6 15" xfId="17526" xr:uid="{1BA5AFDF-B054-4A72-A1E2-A9CB44296482}"/>
    <cellStyle name="Вычисление 3 2 6 16" xfId="17527" xr:uid="{D9DE2728-9A9F-480E-8740-408067B3BB55}"/>
    <cellStyle name="Вычисление 3 2 6 17" xfId="17528" xr:uid="{4D029516-A27D-4BEE-9052-0B371AFF8A1E}"/>
    <cellStyle name="Вычисление 3 2 6 18" xfId="17529" xr:uid="{8C20B50F-B644-416B-9B25-D6FE67F7EBE2}"/>
    <cellStyle name="Вычисление 3 2 6 19" xfId="17530" xr:uid="{9F64703E-6E5F-48D7-A770-F5AEA43C4E73}"/>
    <cellStyle name="Вычисление 3 2 6 2" xfId="3125" xr:uid="{68BE06F9-F759-4C1F-A23D-B7C557B2D553}"/>
    <cellStyle name="Вычисление 3 2 6 2 10" xfId="17531" xr:uid="{CAE30299-DFF0-4F96-9F9A-9A77B26634E3}"/>
    <cellStyle name="Вычисление 3 2 6 2 11" xfId="17532" xr:uid="{8AE6593A-5E4A-448C-B0ED-C5209B7F0976}"/>
    <cellStyle name="Вычисление 3 2 6 2 12" xfId="17533" xr:uid="{6258FDE6-36FE-4A70-A456-129C5C8D6BFB}"/>
    <cellStyle name="Вычисление 3 2 6 2 13" xfId="17534" xr:uid="{38B1F9A1-6C43-47F7-85BD-96C6B295A9AB}"/>
    <cellStyle name="Вычисление 3 2 6 2 14" xfId="17535" xr:uid="{30692283-2A47-4446-A7B0-959EF1ABA55F}"/>
    <cellStyle name="Вычисление 3 2 6 2 15" xfId="17536" xr:uid="{2AE46CE2-2C5B-4BA6-ADCD-D9280F128ABB}"/>
    <cellStyle name="Вычисление 3 2 6 2 16" xfId="17537" xr:uid="{8429B12C-66B9-414D-A4CC-49F574E01062}"/>
    <cellStyle name="Вычисление 3 2 6 2 17" xfId="17538" xr:uid="{3271FDA1-6F16-4B7E-AEB2-78306D3D70E7}"/>
    <cellStyle name="Вычисление 3 2 6 2 18" xfId="17539" xr:uid="{E9E9C065-74F1-4241-AC1A-21C464F193AB}"/>
    <cellStyle name="Вычисление 3 2 6 2 19" xfId="17540" xr:uid="{53DA70A9-5E71-4651-832D-27986B4FACE1}"/>
    <cellStyle name="Вычисление 3 2 6 2 2" xfId="17541" xr:uid="{1640683E-C8A6-4721-92DA-E6EAEE024320}"/>
    <cellStyle name="Вычисление 3 2 6 2 20" xfId="17542" xr:uid="{1D190FCD-2615-40D6-824B-8CEB6B59CA7B}"/>
    <cellStyle name="Вычисление 3 2 6 2 21" xfId="17543" xr:uid="{39057235-B013-42D3-951D-83E5AAA50B49}"/>
    <cellStyle name="Вычисление 3 2 6 2 22" xfId="17544" xr:uid="{99BE14E1-7C17-4933-8AB9-7D74EB080871}"/>
    <cellStyle name="Вычисление 3 2 6 2 23" xfId="17545" xr:uid="{27D7BD63-1FD0-40B8-8557-44D4D35DDD07}"/>
    <cellStyle name="Вычисление 3 2 6 2 24" xfId="17546" xr:uid="{47AE2ECD-ADE2-46E0-BBC9-ADA1CF5403B3}"/>
    <cellStyle name="Вычисление 3 2 6 2 3" xfId="17547" xr:uid="{E3B636FC-92B9-4FA6-B27E-080EB9F4B6B8}"/>
    <cellStyle name="Вычисление 3 2 6 2 4" xfId="17548" xr:uid="{5EE1156A-EAEA-4659-B77D-AD203901B3FB}"/>
    <cellStyle name="Вычисление 3 2 6 2 5" xfId="17549" xr:uid="{75AD4645-BFCA-4918-BAB9-B1944016C2D6}"/>
    <cellStyle name="Вычисление 3 2 6 2 6" xfId="17550" xr:uid="{EED09B43-43AE-4AB8-AAD6-5F71A4735DC7}"/>
    <cellStyle name="Вычисление 3 2 6 2 7" xfId="17551" xr:uid="{B7F9ECCD-51CB-4982-A1EB-75240A9B6133}"/>
    <cellStyle name="Вычисление 3 2 6 2 8" xfId="17552" xr:uid="{B5839BAD-E98D-474A-A3BA-F6B5F0BCDB01}"/>
    <cellStyle name="Вычисление 3 2 6 2 9" xfId="17553" xr:uid="{287DDADF-0831-4C81-A611-46A2B7FA6E80}"/>
    <cellStyle name="Вычисление 3 2 6 20" xfId="17554" xr:uid="{0817DEAE-6518-4249-B6CB-CCA15CA86858}"/>
    <cellStyle name="Вычисление 3 2 6 21" xfId="17555" xr:uid="{839160D6-726A-4821-8ED4-8DE6DC366881}"/>
    <cellStyle name="Вычисление 3 2 6 22" xfId="17556" xr:uid="{4DD89EB2-C840-476F-BA5F-E9BD7CDFE416}"/>
    <cellStyle name="Вычисление 3 2 6 23" xfId="17557" xr:uid="{18DEC490-F3EF-4817-A942-2F462C49ABEA}"/>
    <cellStyle name="Вычисление 3 2 6 24" xfId="17558" xr:uid="{F5DC8AA8-F060-4082-BAAE-BB0289FAFCF4}"/>
    <cellStyle name="Вычисление 3 2 6 25" xfId="17559" xr:uid="{C0D030B7-0C42-43DA-8513-40843A6DE409}"/>
    <cellStyle name="Вычисление 3 2 6 3" xfId="17560" xr:uid="{CBBAF403-6190-47BE-A8C4-B20BB79C9D36}"/>
    <cellStyle name="Вычисление 3 2 6 4" xfId="17561" xr:uid="{F3C79580-193C-4330-B82F-4BE9CA732262}"/>
    <cellStyle name="Вычисление 3 2 6 5" xfId="17562" xr:uid="{961178A6-1422-4079-B895-813C0D167855}"/>
    <cellStyle name="Вычисление 3 2 6 6" xfId="17563" xr:uid="{C03AC214-87C8-4150-8F18-1140610B6D58}"/>
    <cellStyle name="Вычисление 3 2 6 7" xfId="17564" xr:uid="{6B2A9DC3-0FEE-4B7C-9CFD-8FE6E1D57476}"/>
    <cellStyle name="Вычисление 3 2 6 8" xfId="17565" xr:uid="{8FE86EEA-2072-495F-961D-272E06411F79}"/>
    <cellStyle name="Вычисление 3 2 6 9" xfId="17566" xr:uid="{36A7F8B9-C981-4B28-90F4-1AD80F829678}"/>
    <cellStyle name="Вычисление 3 2 7" xfId="3126" xr:uid="{1201EED6-D7C1-47CE-B6F8-F370C5317AA6}"/>
    <cellStyle name="Вычисление 3 2 7 10" xfId="17567" xr:uid="{9ED7F8F0-9892-40E9-912B-F1CBFE685E5A}"/>
    <cellStyle name="Вычисление 3 2 7 11" xfId="17568" xr:uid="{0F560EFA-9E46-4A0F-AB1A-561342AC10F4}"/>
    <cellStyle name="Вычисление 3 2 7 12" xfId="17569" xr:uid="{622A6E1C-395A-4627-AA95-D6C6F4E8CA88}"/>
    <cellStyle name="Вычисление 3 2 7 13" xfId="17570" xr:uid="{4EE06FEF-568B-4603-A8AA-8789D76ECED5}"/>
    <cellStyle name="Вычисление 3 2 7 14" xfId="17571" xr:uid="{CD9B2E4D-63ED-4F83-B11D-389D1CCA379F}"/>
    <cellStyle name="Вычисление 3 2 7 15" xfId="17572" xr:uid="{06B72AB2-027E-4448-A6DB-064502233247}"/>
    <cellStyle name="Вычисление 3 2 7 16" xfId="17573" xr:uid="{37B8400A-B7CA-4F4F-BE84-05202BB46889}"/>
    <cellStyle name="Вычисление 3 2 7 17" xfId="17574" xr:uid="{1708E3CE-FCA4-48CB-A485-8BC3D9CDCBBF}"/>
    <cellStyle name="Вычисление 3 2 7 18" xfId="17575" xr:uid="{3C8F7239-A027-4AB5-83B4-242B514EFA37}"/>
    <cellStyle name="Вычисление 3 2 7 19" xfId="17576" xr:uid="{BA11384C-92C3-4A0C-96BE-0E720255DB4A}"/>
    <cellStyle name="Вычисление 3 2 7 2" xfId="3127" xr:uid="{B91EB4AA-24AF-4676-A221-C4382EF649E9}"/>
    <cellStyle name="Вычисление 3 2 7 2 10" xfId="17577" xr:uid="{895E37B3-3B08-4198-93B0-A5B54DE09805}"/>
    <cellStyle name="Вычисление 3 2 7 2 11" xfId="17578" xr:uid="{3A0C4732-7802-4B8F-8508-B232992762B3}"/>
    <cellStyle name="Вычисление 3 2 7 2 12" xfId="17579" xr:uid="{6861D5DC-6CDD-488F-9E9A-8410A4B44F23}"/>
    <cellStyle name="Вычисление 3 2 7 2 13" xfId="17580" xr:uid="{A3465B3B-ED25-4FF5-BDCC-E65B9778F479}"/>
    <cellStyle name="Вычисление 3 2 7 2 14" xfId="17581" xr:uid="{725C1284-ABD6-4B5C-969C-C88AFFDCCDE4}"/>
    <cellStyle name="Вычисление 3 2 7 2 15" xfId="17582" xr:uid="{254B14A9-9101-4384-8E89-83188211CB39}"/>
    <cellStyle name="Вычисление 3 2 7 2 16" xfId="17583" xr:uid="{7B998A33-FC66-49BF-9E83-D19DDB78B5FF}"/>
    <cellStyle name="Вычисление 3 2 7 2 17" xfId="17584" xr:uid="{C035DF70-8397-45DF-BAC0-37A622E35883}"/>
    <cellStyle name="Вычисление 3 2 7 2 18" xfId="17585" xr:uid="{9A943390-8DD1-4FA9-8474-9CEDFD49F0EE}"/>
    <cellStyle name="Вычисление 3 2 7 2 19" xfId="17586" xr:uid="{05A9DDD2-05C2-4671-AC75-91F5C82B2C18}"/>
    <cellStyle name="Вычисление 3 2 7 2 2" xfId="17587" xr:uid="{B704725C-D908-4822-B80B-A640453186F2}"/>
    <cellStyle name="Вычисление 3 2 7 2 20" xfId="17588" xr:uid="{B0AD334E-2702-45BA-9E28-65175CFD6612}"/>
    <cellStyle name="Вычисление 3 2 7 2 21" xfId="17589" xr:uid="{11A78926-D384-49A8-A201-ADBA0EA80458}"/>
    <cellStyle name="Вычисление 3 2 7 2 22" xfId="17590" xr:uid="{F1BBB090-4E89-4C46-96A6-10B2253A6F21}"/>
    <cellStyle name="Вычисление 3 2 7 2 23" xfId="17591" xr:uid="{B379FB3E-8FE9-4B2D-A4CE-455FEF3A917F}"/>
    <cellStyle name="Вычисление 3 2 7 2 24" xfId="17592" xr:uid="{2735993D-0DEC-4698-908D-89CD2C7450D8}"/>
    <cellStyle name="Вычисление 3 2 7 2 3" xfId="17593" xr:uid="{EF8151CB-17C3-4AFD-A7B9-D09906B331AA}"/>
    <cellStyle name="Вычисление 3 2 7 2 4" xfId="17594" xr:uid="{D2A6B22A-1478-4A75-B798-EDA2E12A9840}"/>
    <cellStyle name="Вычисление 3 2 7 2 5" xfId="17595" xr:uid="{15705CA1-CD30-4164-9319-1DE69F3FFA9B}"/>
    <cellStyle name="Вычисление 3 2 7 2 6" xfId="17596" xr:uid="{E801632E-FEB5-442F-B286-29709DD1EC28}"/>
    <cellStyle name="Вычисление 3 2 7 2 7" xfId="17597" xr:uid="{46FABC35-1FAB-40CE-995D-5B16ABBA4DB9}"/>
    <cellStyle name="Вычисление 3 2 7 2 8" xfId="17598" xr:uid="{DA5EAC6A-93FD-4886-805F-666778334A65}"/>
    <cellStyle name="Вычисление 3 2 7 2 9" xfId="17599" xr:uid="{EA9C4B57-97B3-409A-BFFE-DB4D3E43DD56}"/>
    <cellStyle name="Вычисление 3 2 7 20" xfId="17600" xr:uid="{1682A191-4C9F-4E84-845B-A015396A9D61}"/>
    <cellStyle name="Вычисление 3 2 7 21" xfId="17601" xr:uid="{92BE56E9-DF58-4CA3-89AC-D7C9D6F326DA}"/>
    <cellStyle name="Вычисление 3 2 7 22" xfId="17602" xr:uid="{991E2EBC-008F-47A5-9E5B-4520841A7C02}"/>
    <cellStyle name="Вычисление 3 2 7 23" xfId="17603" xr:uid="{02B8BC1E-3D52-4A63-A4B3-D3D82CA57C0A}"/>
    <cellStyle name="Вычисление 3 2 7 24" xfId="17604" xr:uid="{DF751AC4-59A9-4A0E-BA87-10685E406BC2}"/>
    <cellStyle name="Вычисление 3 2 7 25" xfId="17605" xr:uid="{FFBD87D0-BBEB-4FD4-B0E6-2331679D3EDC}"/>
    <cellStyle name="Вычисление 3 2 7 3" xfId="17606" xr:uid="{A86D62D0-8849-4D1F-8612-21DB4051F1C7}"/>
    <cellStyle name="Вычисление 3 2 7 4" xfId="17607" xr:uid="{1FFD6FD1-3E82-42A4-A126-4EB345EBED67}"/>
    <cellStyle name="Вычисление 3 2 7 5" xfId="17608" xr:uid="{FFD59241-7EB0-40EF-9C4E-AB93D298E8E9}"/>
    <cellStyle name="Вычисление 3 2 7 6" xfId="17609" xr:uid="{ECEFE4AD-43B0-424D-A944-5904C897CB35}"/>
    <cellStyle name="Вычисление 3 2 7 7" xfId="17610" xr:uid="{68590F04-CFCC-469A-949A-5B2802B8D7FE}"/>
    <cellStyle name="Вычисление 3 2 7 8" xfId="17611" xr:uid="{7CDA3AE4-D01C-4895-8A62-14D4831168F7}"/>
    <cellStyle name="Вычисление 3 2 7 9" xfId="17612" xr:uid="{227766D1-DF9F-4876-BCFB-071AA8AE6C86}"/>
    <cellStyle name="Вычисление 3 2 8" xfId="3128" xr:uid="{024A756E-CC67-4C60-A3BB-05F60DCBDF19}"/>
    <cellStyle name="Вычисление 3 2 8 10" xfId="17613" xr:uid="{412D1D5B-3DFB-469D-9AD9-6C124D878AFF}"/>
    <cellStyle name="Вычисление 3 2 8 11" xfId="17614" xr:uid="{6C105CFD-F37D-48DB-9CBE-05070D8919E1}"/>
    <cellStyle name="Вычисление 3 2 8 12" xfId="17615" xr:uid="{045A2D66-3CB9-4FB2-B7C3-C6BC9595689B}"/>
    <cellStyle name="Вычисление 3 2 8 13" xfId="17616" xr:uid="{1E82E9AE-CB62-4CAD-971A-A7637BBDD07F}"/>
    <cellStyle name="Вычисление 3 2 8 14" xfId="17617" xr:uid="{483F7F6B-F54C-40FE-A0B3-23731BFE995D}"/>
    <cellStyle name="Вычисление 3 2 8 15" xfId="17618" xr:uid="{02E47212-238A-40D7-8213-C5A476AE5177}"/>
    <cellStyle name="Вычисление 3 2 8 16" xfId="17619" xr:uid="{9A731DC8-6D85-46FA-8EDE-85924FAB4B43}"/>
    <cellStyle name="Вычисление 3 2 8 17" xfId="17620" xr:uid="{709B9A83-4BE8-49BC-B976-7F42E28D2D42}"/>
    <cellStyle name="Вычисление 3 2 8 18" xfId="17621" xr:uid="{C44E0D35-9619-49C6-BFE8-A1D385E27187}"/>
    <cellStyle name="Вычисление 3 2 8 19" xfId="17622" xr:uid="{A0F8B159-8C0E-48B7-9790-6054EBB15A08}"/>
    <cellStyle name="Вычисление 3 2 8 2" xfId="3129" xr:uid="{1FBFFB96-EAE7-4E38-9A3A-F1DF58D6821D}"/>
    <cellStyle name="Вычисление 3 2 8 2 10" xfId="17623" xr:uid="{BFAE2D42-1C72-4C8B-8C05-61D294010D07}"/>
    <cellStyle name="Вычисление 3 2 8 2 11" xfId="17624" xr:uid="{DFA37132-B97D-4B82-B986-47AA188AE6AC}"/>
    <cellStyle name="Вычисление 3 2 8 2 12" xfId="17625" xr:uid="{89257C9B-0E61-4CE1-B0A0-5A8CECAC2EEC}"/>
    <cellStyle name="Вычисление 3 2 8 2 13" xfId="17626" xr:uid="{DFF20236-CE00-4146-9422-E48C1E358A12}"/>
    <cellStyle name="Вычисление 3 2 8 2 14" xfId="17627" xr:uid="{F150DE59-1594-4D29-A52F-51086477D8AE}"/>
    <cellStyle name="Вычисление 3 2 8 2 15" xfId="17628" xr:uid="{61F9CDAD-89F4-487B-AB4F-E59E56492748}"/>
    <cellStyle name="Вычисление 3 2 8 2 16" xfId="17629" xr:uid="{8D3AA363-25B2-456C-93B5-15A7D0970AB2}"/>
    <cellStyle name="Вычисление 3 2 8 2 17" xfId="17630" xr:uid="{8662A0F0-976B-40BA-BF27-D1C01FF11FB3}"/>
    <cellStyle name="Вычисление 3 2 8 2 18" xfId="17631" xr:uid="{A36507BD-A6E8-4A90-94F7-8EF952CA47CC}"/>
    <cellStyle name="Вычисление 3 2 8 2 19" xfId="17632" xr:uid="{0DD8ADE3-DA8A-4EF3-96C4-FE429017D616}"/>
    <cellStyle name="Вычисление 3 2 8 2 2" xfId="17633" xr:uid="{85366C65-8169-4BD5-BE9C-B0BA23C9CE66}"/>
    <cellStyle name="Вычисление 3 2 8 2 20" xfId="17634" xr:uid="{6A51FFD6-3ED6-4B2B-BD36-9A26B5DFDE97}"/>
    <cellStyle name="Вычисление 3 2 8 2 21" xfId="17635" xr:uid="{C033F77F-C83D-4AED-8D0F-BC5B3E686622}"/>
    <cellStyle name="Вычисление 3 2 8 2 22" xfId="17636" xr:uid="{18C251A9-B6D1-47E6-8D72-EBE87329449A}"/>
    <cellStyle name="Вычисление 3 2 8 2 23" xfId="17637" xr:uid="{674237B6-763E-438C-BEC7-92CF94ED23A8}"/>
    <cellStyle name="Вычисление 3 2 8 2 24" xfId="17638" xr:uid="{4A1A0C0C-B353-433B-A396-131E6A6D6B81}"/>
    <cellStyle name="Вычисление 3 2 8 2 3" xfId="17639" xr:uid="{8A2CB2D3-35E3-47D6-A87A-75C43D9AAB74}"/>
    <cellStyle name="Вычисление 3 2 8 2 4" xfId="17640" xr:uid="{F455CE63-977D-4729-93BE-F09E5B9E3FDD}"/>
    <cellStyle name="Вычисление 3 2 8 2 5" xfId="17641" xr:uid="{FC07C1E3-3ED4-48FC-ACBD-D74D88652636}"/>
    <cellStyle name="Вычисление 3 2 8 2 6" xfId="17642" xr:uid="{B2390BF9-55AA-4D52-B2EA-7777BE85381F}"/>
    <cellStyle name="Вычисление 3 2 8 2 7" xfId="17643" xr:uid="{39F1C6CB-6DB9-47BC-9DC7-1C775E788F0F}"/>
    <cellStyle name="Вычисление 3 2 8 2 8" xfId="17644" xr:uid="{FF59E8BA-C53E-403D-969E-8D2B2DE6C87C}"/>
    <cellStyle name="Вычисление 3 2 8 2 9" xfId="17645" xr:uid="{FF591E7A-21C7-4FCD-A967-6190E5EF381B}"/>
    <cellStyle name="Вычисление 3 2 8 20" xfId="17646" xr:uid="{6488B61F-C850-45C3-8A1F-051147DF17A0}"/>
    <cellStyle name="Вычисление 3 2 8 21" xfId="17647" xr:uid="{016107DE-A028-4C6C-B8C3-DAE5CD8E0C97}"/>
    <cellStyle name="Вычисление 3 2 8 22" xfId="17648" xr:uid="{BC5C0AF2-8CC9-46A7-87BF-1C402A1642BC}"/>
    <cellStyle name="Вычисление 3 2 8 23" xfId="17649" xr:uid="{368722B3-F747-4973-A6F3-A2ADE2111B5E}"/>
    <cellStyle name="Вычисление 3 2 8 24" xfId="17650" xr:uid="{7981A8DB-520E-4C83-930C-5BD5DF5CDE44}"/>
    <cellStyle name="Вычисление 3 2 8 25" xfId="17651" xr:uid="{18693FC0-5212-4B38-9572-D4BD58766B34}"/>
    <cellStyle name="Вычисление 3 2 8 3" xfId="17652" xr:uid="{E2881422-2020-48E1-BDDC-F0595D6148D8}"/>
    <cellStyle name="Вычисление 3 2 8 4" xfId="17653" xr:uid="{1C100805-3D39-4EA0-851E-F92477081E55}"/>
    <cellStyle name="Вычисление 3 2 8 5" xfId="17654" xr:uid="{799D923E-EC10-4E71-AA82-B2A7596AEC63}"/>
    <cellStyle name="Вычисление 3 2 8 6" xfId="17655" xr:uid="{861191B6-5BA6-4BC2-9756-F77F5C294965}"/>
    <cellStyle name="Вычисление 3 2 8 7" xfId="17656" xr:uid="{84B89285-CD52-48BF-BA08-6D198DB5733A}"/>
    <cellStyle name="Вычисление 3 2 8 8" xfId="17657" xr:uid="{3AF178F0-442B-4730-B4E5-8A4396DB4C92}"/>
    <cellStyle name="Вычисление 3 2 8 9" xfId="17658" xr:uid="{B24AC203-F844-430B-B1EF-696D0F802E0A}"/>
    <cellStyle name="Вычисление 3 2 9" xfId="3130" xr:uid="{FEB4644C-8634-4FF6-A32A-73B1E4AEE0D0}"/>
    <cellStyle name="Вычисление 3 2 9 10" xfId="17659" xr:uid="{664E8602-4835-42E1-821B-6366AC877A31}"/>
    <cellStyle name="Вычисление 3 2 9 11" xfId="17660" xr:uid="{3C663136-8A79-4DE6-B792-BC725F915353}"/>
    <cellStyle name="Вычисление 3 2 9 12" xfId="17661" xr:uid="{221DFDC9-E9F0-49FF-92AF-E8A2F6C339D3}"/>
    <cellStyle name="Вычисление 3 2 9 13" xfId="17662" xr:uid="{C328A180-E0FE-4C73-8802-1395F30DBDFB}"/>
    <cellStyle name="Вычисление 3 2 9 14" xfId="17663" xr:uid="{574D026E-B6B8-4F27-8DAA-8D0CFC710F71}"/>
    <cellStyle name="Вычисление 3 2 9 15" xfId="17664" xr:uid="{1D51BCC2-D837-4B29-A827-36C6CC1E6E18}"/>
    <cellStyle name="Вычисление 3 2 9 16" xfId="17665" xr:uid="{0EB92D9D-9F30-4F58-BE85-417CAEA12872}"/>
    <cellStyle name="Вычисление 3 2 9 17" xfId="17666" xr:uid="{7F1D18A0-4AB2-4D09-9FAA-16CF2A1C4339}"/>
    <cellStyle name="Вычисление 3 2 9 18" xfId="17667" xr:uid="{6662C7AD-A7D7-4897-8B00-879E93313CFD}"/>
    <cellStyle name="Вычисление 3 2 9 19" xfId="17668" xr:uid="{778310D9-55D2-40E8-B9A1-AF0562C0A34B}"/>
    <cellStyle name="Вычисление 3 2 9 2" xfId="3131" xr:uid="{70A6F2C5-C761-4757-8738-218443657664}"/>
    <cellStyle name="Вычисление 3 2 9 2 10" xfId="17669" xr:uid="{F282EE4C-12BF-40FC-B266-9974B8941CD4}"/>
    <cellStyle name="Вычисление 3 2 9 2 11" xfId="17670" xr:uid="{0825348D-E3C0-4141-ACEA-AA83355F98D9}"/>
    <cellStyle name="Вычисление 3 2 9 2 12" xfId="17671" xr:uid="{13A1E9B0-778A-42FF-8F83-17BE323F1BDB}"/>
    <cellStyle name="Вычисление 3 2 9 2 13" xfId="17672" xr:uid="{85FB049A-3588-4ABE-A249-207892A49193}"/>
    <cellStyle name="Вычисление 3 2 9 2 14" xfId="17673" xr:uid="{CCBF84E4-BB38-462B-90C1-42C3D72208F6}"/>
    <cellStyle name="Вычисление 3 2 9 2 15" xfId="17674" xr:uid="{5E4B7B27-FADA-4201-ABAB-C57445591A6C}"/>
    <cellStyle name="Вычисление 3 2 9 2 16" xfId="17675" xr:uid="{0038F9E8-8764-4499-A207-78CC406FFD66}"/>
    <cellStyle name="Вычисление 3 2 9 2 17" xfId="17676" xr:uid="{B5BFE6C7-097B-4D67-9DD8-9D07CB0A9FED}"/>
    <cellStyle name="Вычисление 3 2 9 2 18" xfId="17677" xr:uid="{FFDF78A3-7AB2-4482-9E03-5D3110BD22BA}"/>
    <cellStyle name="Вычисление 3 2 9 2 19" xfId="17678" xr:uid="{08A28F2F-C7EE-4916-AC6D-7C3D57BD5309}"/>
    <cellStyle name="Вычисление 3 2 9 2 2" xfId="17679" xr:uid="{F5610181-C83E-4AEC-9C63-1AFCB451C476}"/>
    <cellStyle name="Вычисление 3 2 9 2 20" xfId="17680" xr:uid="{11C57C08-3E2E-4245-BF4B-9E971D8448F2}"/>
    <cellStyle name="Вычисление 3 2 9 2 21" xfId="17681" xr:uid="{DAC05FA9-23F6-43AA-9463-777BFBB2DD1C}"/>
    <cellStyle name="Вычисление 3 2 9 2 22" xfId="17682" xr:uid="{D60B6D20-22DD-4320-B7AB-AFEB836B6964}"/>
    <cellStyle name="Вычисление 3 2 9 2 23" xfId="17683" xr:uid="{3E6E161D-711F-4BAD-A1EB-5FD0E94FED03}"/>
    <cellStyle name="Вычисление 3 2 9 2 24" xfId="17684" xr:uid="{0F5ECBA7-A58E-4400-A492-3279B188C91D}"/>
    <cellStyle name="Вычисление 3 2 9 2 3" xfId="17685" xr:uid="{D69CB78A-DE0A-4DDC-BD4C-A7AEE8CDA996}"/>
    <cellStyle name="Вычисление 3 2 9 2 4" xfId="17686" xr:uid="{0672E0FE-8452-4C3E-8DA8-3CD734E8D539}"/>
    <cellStyle name="Вычисление 3 2 9 2 5" xfId="17687" xr:uid="{70E5846C-7791-43C6-98C3-D6680244495C}"/>
    <cellStyle name="Вычисление 3 2 9 2 6" xfId="17688" xr:uid="{F8FDCF32-CEC8-4A95-B68D-F73D8E4CE408}"/>
    <cellStyle name="Вычисление 3 2 9 2 7" xfId="17689" xr:uid="{BC8575B6-15A8-4530-B53E-5872A1580F5D}"/>
    <cellStyle name="Вычисление 3 2 9 2 8" xfId="17690" xr:uid="{6143B431-A7DD-44AA-AF66-D720506C5280}"/>
    <cellStyle name="Вычисление 3 2 9 2 9" xfId="17691" xr:uid="{69120D19-0EEE-4A03-A5AA-651857B7B439}"/>
    <cellStyle name="Вычисление 3 2 9 20" xfId="17692" xr:uid="{88C0CC5E-8AB5-48B6-9611-74F8A898F560}"/>
    <cellStyle name="Вычисление 3 2 9 21" xfId="17693" xr:uid="{D9147291-86B5-4216-9A0B-A3A9B6A9B4CC}"/>
    <cellStyle name="Вычисление 3 2 9 22" xfId="17694" xr:uid="{DF99912F-E6B9-4778-89A6-8D3B5942509C}"/>
    <cellStyle name="Вычисление 3 2 9 23" xfId="17695" xr:uid="{36FE1CB6-8772-42B2-B6D2-F35639FCAC15}"/>
    <cellStyle name="Вычисление 3 2 9 24" xfId="17696" xr:uid="{57F36240-462D-44F9-9475-6F29905B83A5}"/>
    <cellStyle name="Вычисление 3 2 9 25" xfId="17697" xr:uid="{72562BA5-2146-4BDF-9712-D45EBE56EF13}"/>
    <cellStyle name="Вычисление 3 2 9 3" xfId="17698" xr:uid="{FC8A0462-7B00-43E6-99EB-1A62D4E03072}"/>
    <cellStyle name="Вычисление 3 2 9 4" xfId="17699" xr:uid="{82928D1B-C0ED-4E52-80D1-8743E628DBC4}"/>
    <cellStyle name="Вычисление 3 2 9 5" xfId="17700" xr:uid="{3B56E322-9437-4388-96AE-C15DBC1AC3B1}"/>
    <cellStyle name="Вычисление 3 2 9 6" xfId="17701" xr:uid="{2840EDE1-14FE-44D7-922B-540C90C696FE}"/>
    <cellStyle name="Вычисление 3 2 9 7" xfId="17702" xr:uid="{73012667-369A-440D-8757-BB85D1B080AF}"/>
    <cellStyle name="Вычисление 3 2 9 8" xfId="17703" xr:uid="{5A87B517-E3AD-4E42-AB3F-62F5E6536DE4}"/>
    <cellStyle name="Вычисление 3 2 9 9" xfId="17704" xr:uid="{4405943F-B226-49BB-9E46-08BD3BF24F4F}"/>
    <cellStyle name="Вычисление 3 3" xfId="3132" xr:uid="{764FD816-9958-4994-B3C7-9EAC71B76C25}"/>
    <cellStyle name="Вычисление 3 3 10" xfId="17705" xr:uid="{04E9D4F7-FB86-4A15-8654-B9B24F0939E1}"/>
    <cellStyle name="Вычисление 3 3 11" xfId="17706" xr:uid="{55761473-50E6-49E7-9E8B-5B7B930E99C1}"/>
    <cellStyle name="Вычисление 3 3 12" xfId="17707" xr:uid="{D7042EBD-3F6E-418F-8553-640A8AE65689}"/>
    <cellStyle name="Вычисление 3 3 13" xfId="17708" xr:uid="{B84A22F9-3C2F-4CB4-8E51-A5291F26CC23}"/>
    <cellStyle name="Вычисление 3 3 14" xfId="17709" xr:uid="{F31924AE-B3F1-4FF1-B5A2-E9020DF3818B}"/>
    <cellStyle name="Вычисление 3 3 15" xfId="17710" xr:uid="{55063C73-AB9C-4837-8251-55CA1B6C11BF}"/>
    <cellStyle name="Вычисление 3 3 16" xfId="17711" xr:uid="{302BC763-B4C9-4F98-BCC9-C5B6179FF46C}"/>
    <cellStyle name="Вычисление 3 3 17" xfId="17712" xr:uid="{9EACC854-D0BE-42FA-9C7F-CEA34E5CAA9E}"/>
    <cellStyle name="Вычисление 3 3 18" xfId="17713" xr:uid="{A5E3FA27-E68D-44E7-AB8B-350E8FA42F29}"/>
    <cellStyle name="Вычисление 3 3 19" xfId="17714" xr:uid="{24AD1269-A7DA-4389-9744-A45C256A794D}"/>
    <cellStyle name="Вычисление 3 3 2" xfId="17715" xr:uid="{FB016D3C-B818-4F0D-997A-67368408AB90}"/>
    <cellStyle name="Вычисление 3 3 20" xfId="17716" xr:uid="{6387EBBF-9825-44ED-9E91-A92053AB9FA2}"/>
    <cellStyle name="Вычисление 3 3 21" xfId="17717" xr:uid="{582F0C93-54FA-4F96-9504-222C3560DB15}"/>
    <cellStyle name="Вычисление 3 3 22" xfId="17718" xr:uid="{3E5116DF-5837-42AF-9E2E-50595BB11D5F}"/>
    <cellStyle name="Вычисление 3 3 23" xfId="17719" xr:uid="{E6B591FD-6D52-4DD1-8648-C16EA2038D14}"/>
    <cellStyle name="Вычисление 3 3 24" xfId="17720" xr:uid="{F4D7354E-D6F2-4194-BA32-80D44D1A36C3}"/>
    <cellStyle name="Вычисление 3 3 3" xfId="17721" xr:uid="{A5D472AA-CBFD-4EEA-8D50-81F290D75BDA}"/>
    <cellStyle name="Вычисление 3 3 4" xfId="17722" xr:uid="{8CCF0CBE-5FD6-4456-8C02-856A17BF626E}"/>
    <cellStyle name="Вычисление 3 3 5" xfId="17723" xr:uid="{1DB5703F-5066-4F8D-8200-DAB5EBD44BE1}"/>
    <cellStyle name="Вычисление 3 3 6" xfId="17724" xr:uid="{74B09A1D-9FA6-453B-8EE4-07CA902DA1F9}"/>
    <cellStyle name="Вычисление 3 3 7" xfId="17725" xr:uid="{7CF4D6B8-4742-42E8-BB50-168E85CD30BD}"/>
    <cellStyle name="Вычисление 3 3 8" xfId="17726" xr:uid="{1500FD6F-09DE-40D9-B446-1CCCB3371D72}"/>
    <cellStyle name="Вычисление 3 3 9" xfId="17727" xr:uid="{9B7E6408-EA04-4AD9-B098-DC97A7E64172}"/>
    <cellStyle name="Вычисление 3 4" xfId="17728" xr:uid="{9E7F3382-5639-4F66-9696-3FAE541828C3}"/>
    <cellStyle name="Вычисление 3 5" xfId="3113" xr:uid="{08E77FCC-25ED-4EF7-B043-97AB6FED8F8A}"/>
    <cellStyle name="Вычисление 4" xfId="732" xr:uid="{94AA4586-B210-41EC-9264-9C26F52B8C29}"/>
    <cellStyle name="Гиперссылка" xfId="52390" builtinId="8"/>
    <cellStyle name="Гиперссылка 2" xfId="44" xr:uid="{3B56EE1F-A044-4AE5-B6B5-71DD1743D677}"/>
    <cellStyle name="Гиперссылка 2 2" xfId="773" xr:uid="{325F8FFC-D285-4E4B-A646-5E4101E4AA81}"/>
    <cellStyle name="Гиперссылка 2 2 2" xfId="17729" xr:uid="{08292EB9-A4CD-4790-BA4E-24E7B0FF70C7}"/>
    <cellStyle name="Гиперссылка 2 3" xfId="17730" xr:uid="{5C7D0BA3-D597-4982-A737-74FCE2C4E071}"/>
    <cellStyle name="Гиперссылка 2 4" xfId="17731" xr:uid="{6E4C0CF7-64FE-4DB7-8EEC-664D356B02CE}"/>
    <cellStyle name="Гиперссылка 2 5" xfId="3133" xr:uid="{4B5BC3B6-CF75-4900-8F7B-628C2B769F57}"/>
    <cellStyle name="Гиперссылка 2 6" xfId="1335" xr:uid="{E035A7BF-18B9-4760-B3A6-0D118D77C074}"/>
    <cellStyle name="Гиперссылка 3" xfId="285" xr:uid="{139BE6F1-5840-4E73-90EB-F93A191BC408}"/>
    <cellStyle name="Гиперссылка 3 2" xfId="51658" xr:uid="{AED76010-9BAF-4425-9491-37CA9FD03184}"/>
    <cellStyle name="Гиперссылка 3 3" xfId="3134" xr:uid="{64B3F8EA-7AE3-45BB-BE6D-E06652920F18}"/>
    <cellStyle name="Гиперссылка 3 4" xfId="1505" xr:uid="{EEB10A7D-B411-47E7-8A7A-EF070FD417E2}"/>
    <cellStyle name="Гиперссылка 4" xfId="589" xr:uid="{B3C7E6F3-7925-4620-858D-74CFABC43475}"/>
    <cellStyle name="Гиперссылка 4 2" xfId="51646" xr:uid="{33154661-A2AD-4114-94E9-84FEBECC32BF}"/>
    <cellStyle name="Гиперссылка 4 3" xfId="1458" xr:uid="{6F7348B6-43A6-472D-8133-CF7F324BC948}"/>
    <cellStyle name="Гиперссылка 5" xfId="722" xr:uid="{BB7A8C2A-55B5-4BE2-84EF-DBFFB4FA5BBC}"/>
    <cellStyle name="Гиперссылка 5 2" xfId="52159" xr:uid="{2EEF739E-9CA2-46FB-B718-3235087AFB5F}"/>
    <cellStyle name="Группа" xfId="3135" xr:uid="{FA608196-C7B4-440C-AE4B-28199743C339}"/>
    <cellStyle name="Группа 0" xfId="3136" xr:uid="{B584B399-94D7-4C19-A38B-F873C6BDA131}"/>
    <cellStyle name="Группа 0 2" xfId="3137" xr:uid="{0F8BFE39-264F-4E6F-8FCD-62C6F3ED2900}"/>
    <cellStyle name="Группа 0 2 10" xfId="17732" xr:uid="{BEA6C921-B7C1-488F-8654-EF0C4DCF6073}"/>
    <cellStyle name="Группа 0 2 11" xfId="17733" xr:uid="{ED8A164F-2177-4152-A5A1-354486ECD337}"/>
    <cellStyle name="Группа 0 2 12" xfId="17734" xr:uid="{6B7DFCBF-E230-499C-8F0E-F0B8CEA54C51}"/>
    <cellStyle name="Группа 0 2 13" xfId="17735" xr:uid="{A91AFDB6-1A4D-46AE-837B-305C750B4DFC}"/>
    <cellStyle name="Группа 0 2 14" xfId="17736" xr:uid="{EED0B37A-0C8B-4894-8EF5-A4372ED6F633}"/>
    <cellStyle name="Группа 0 2 15" xfId="17737" xr:uid="{9B542E13-8275-4A03-8ACD-84A415ECEF71}"/>
    <cellStyle name="Группа 0 2 16" xfId="17738" xr:uid="{963C8E66-DE62-4763-BAF3-32C97FB5F626}"/>
    <cellStyle name="Группа 0 2 17" xfId="17739" xr:uid="{774A20E9-66F4-45C5-86CA-B781C0FAFA47}"/>
    <cellStyle name="Группа 0 2 18" xfId="17740" xr:uid="{4EE5D9FC-1C51-4095-9F6F-E9B1251BAEBD}"/>
    <cellStyle name="Группа 0 2 19" xfId="17741" xr:uid="{1DB91BCD-63E6-4315-BBAF-8734AF90CAD7}"/>
    <cellStyle name="Группа 0 2 2" xfId="3138" xr:uid="{79EB0286-4707-4C91-9C4D-B0756024B222}"/>
    <cellStyle name="Группа 0 2 2 10" xfId="17742" xr:uid="{2A334D32-333B-4EA3-8F4F-E10CB24388EA}"/>
    <cellStyle name="Группа 0 2 2 11" xfId="17743" xr:uid="{561240E7-7198-4762-9AC1-F4D3A56D6285}"/>
    <cellStyle name="Группа 0 2 2 12" xfId="17744" xr:uid="{9DDA8DFC-9BB7-4457-B2E7-227DA85D31C9}"/>
    <cellStyle name="Группа 0 2 2 13" xfId="17745" xr:uid="{41D69875-9DA3-4FD1-9335-D57B3F5153CD}"/>
    <cellStyle name="Группа 0 2 2 14" xfId="17746" xr:uid="{D2D721C3-0829-40A8-9FAE-ABD3606BBA45}"/>
    <cellStyle name="Группа 0 2 2 15" xfId="17747" xr:uid="{C070AFD3-AA07-4F14-8A94-FF779504F561}"/>
    <cellStyle name="Группа 0 2 2 16" xfId="17748" xr:uid="{D01BAC6A-6229-4A93-B05C-A55A7367C192}"/>
    <cellStyle name="Группа 0 2 2 17" xfId="17749" xr:uid="{C6A478E5-E591-4CBB-A4D6-C10BCCDECA04}"/>
    <cellStyle name="Группа 0 2 2 18" xfId="17750" xr:uid="{16D3A36C-80DC-433E-91B9-C66A9B47CC7C}"/>
    <cellStyle name="Группа 0 2 2 19" xfId="17751" xr:uid="{0CE88812-0B39-4F13-B4E4-00F336788A4B}"/>
    <cellStyle name="Группа 0 2 2 2" xfId="3139" xr:uid="{701A4DD6-401C-4711-BF48-C58F7FADD525}"/>
    <cellStyle name="Группа 0 2 2 2 10" xfId="17752" xr:uid="{B802894B-23C8-448B-88C3-47D84FB938AF}"/>
    <cellStyle name="Группа 0 2 2 2 11" xfId="17753" xr:uid="{8EC8A8E7-1A45-46FE-BCCE-E7449CD2F1DA}"/>
    <cellStyle name="Группа 0 2 2 2 12" xfId="17754" xr:uid="{9BAD6367-09F7-4B9D-9250-748E6A23EED5}"/>
    <cellStyle name="Группа 0 2 2 2 13" xfId="17755" xr:uid="{483DCA3E-8A6B-42C7-AB9F-217CE65AD450}"/>
    <cellStyle name="Группа 0 2 2 2 14" xfId="17756" xr:uid="{23912BF6-785A-45A3-A0B0-EE697DDC3337}"/>
    <cellStyle name="Группа 0 2 2 2 15" xfId="17757" xr:uid="{8213DBF4-C31F-41F2-AE67-897D5434F56E}"/>
    <cellStyle name="Группа 0 2 2 2 16" xfId="17758" xr:uid="{E8F898B8-4C3D-408E-9691-00B8EDAF7791}"/>
    <cellStyle name="Группа 0 2 2 2 17" xfId="17759" xr:uid="{FA7F5A6F-0847-4B83-848C-C979D38C5124}"/>
    <cellStyle name="Группа 0 2 2 2 18" xfId="17760" xr:uid="{D7A59620-BDE4-43D8-A22B-100CD40D1272}"/>
    <cellStyle name="Группа 0 2 2 2 19" xfId="17761" xr:uid="{4A902E36-257C-48BA-9C25-EFDADC36EC0C}"/>
    <cellStyle name="Группа 0 2 2 2 2" xfId="17762" xr:uid="{A58E998D-378F-4385-B040-877959A6EB86}"/>
    <cellStyle name="Группа 0 2 2 2 20" xfId="17763" xr:uid="{667A1A84-A705-48C2-8075-9F7182E8EB6F}"/>
    <cellStyle name="Группа 0 2 2 2 21" xfId="17764" xr:uid="{B1522555-3674-4889-9765-E5E7E5561178}"/>
    <cellStyle name="Группа 0 2 2 2 22" xfId="17765" xr:uid="{3989CBD4-F0DE-4530-9260-34FFBEBE6D09}"/>
    <cellStyle name="Группа 0 2 2 2 23" xfId="17766" xr:uid="{551CA72D-54A4-404E-8650-BFF2C9A77CF5}"/>
    <cellStyle name="Группа 0 2 2 2 24" xfId="17767" xr:uid="{F0D886AB-C4FC-4B28-9F2F-D7D1F4B04E38}"/>
    <cellStyle name="Группа 0 2 2 2 3" xfId="17768" xr:uid="{75016155-FC01-4BA5-92C3-567814D20F96}"/>
    <cellStyle name="Группа 0 2 2 2 4" xfId="17769" xr:uid="{48B376FD-8A69-48D9-A916-22D94606860F}"/>
    <cellStyle name="Группа 0 2 2 2 5" xfId="17770" xr:uid="{F5EF18C7-07B7-49FE-86A7-9CD68776EC15}"/>
    <cellStyle name="Группа 0 2 2 2 6" xfId="17771" xr:uid="{8B274796-04CB-4A20-AEE4-B5E49E35259F}"/>
    <cellStyle name="Группа 0 2 2 2 7" xfId="17772" xr:uid="{4FBF2261-C375-4C60-9810-C0C2EC58D140}"/>
    <cellStyle name="Группа 0 2 2 2 8" xfId="17773" xr:uid="{FF743969-D9E2-44E5-9A86-8C8ACF6A691C}"/>
    <cellStyle name="Группа 0 2 2 2 9" xfId="17774" xr:uid="{9E9F1DB5-A137-487E-B286-124BB1D7C9CD}"/>
    <cellStyle name="Группа 0 2 2 20" xfId="17775" xr:uid="{9D8F16F3-C510-4396-A1BE-726FABCD7BD3}"/>
    <cellStyle name="Группа 0 2 2 21" xfId="17776" xr:uid="{059D8F72-547D-4AA0-BB96-71707D5ABA2E}"/>
    <cellStyle name="Группа 0 2 2 22" xfId="17777" xr:uid="{EDE230B4-B79B-4EEF-8FB8-A4DE93DDDC3A}"/>
    <cellStyle name="Группа 0 2 2 23" xfId="17778" xr:uid="{B60863E1-5B01-46D5-96D4-0E20FE4CF2ED}"/>
    <cellStyle name="Группа 0 2 2 24" xfId="17779" xr:uid="{E47C5F1A-1C05-41BC-AFD9-2796AF2E0FC4}"/>
    <cellStyle name="Группа 0 2 2 25" xfId="17780" xr:uid="{992097DD-4CF1-4E9F-914B-3A73E29DC7F9}"/>
    <cellStyle name="Группа 0 2 2 3" xfId="17781" xr:uid="{4588916B-7487-40FB-BE3B-B321DD6E3CE0}"/>
    <cellStyle name="Группа 0 2 2 4" xfId="17782" xr:uid="{59AB067D-2775-497B-B097-32D043D5C904}"/>
    <cellStyle name="Группа 0 2 2 5" xfId="17783" xr:uid="{9AD1B8F7-A0AE-4951-B995-E6C42D428C90}"/>
    <cellStyle name="Группа 0 2 2 6" xfId="17784" xr:uid="{395567F9-41A0-4BF4-9D5C-0C6E92519BFF}"/>
    <cellStyle name="Группа 0 2 2 7" xfId="17785" xr:uid="{2E4308D5-A822-405F-A1D6-EF38836CCD36}"/>
    <cellStyle name="Группа 0 2 2 8" xfId="17786" xr:uid="{0657046F-848B-4E98-90A5-B387D577D9A6}"/>
    <cellStyle name="Группа 0 2 2 9" xfId="17787" xr:uid="{79F06109-9547-421E-B743-40994D379372}"/>
    <cellStyle name="Группа 0 2 20" xfId="17788" xr:uid="{45782C92-D137-47D0-9A93-FFF6C87FD669}"/>
    <cellStyle name="Группа 0 2 21" xfId="17789" xr:uid="{5516A7CD-EE90-4ABD-86FF-D53B4DF204C2}"/>
    <cellStyle name="Группа 0 2 22" xfId="17790" xr:uid="{C6F0C2FC-30D4-4FF6-9849-10E1B752ACCD}"/>
    <cellStyle name="Группа 0 2 3" xfId="3140" xr:uid="{57FACF1B-293F-433A-B3CD-8C277DEBDF9D}"/>
    <cellStyle name="Группа 0 2 3 10" xfId="17791" xr:uid="{EB889BD1-AB11-43CB-BF9F-A778F0A1C91B}"/>
    <cellStyle name="Группа 0 2 3 11" xfId="17792" xr:uid="{CC403BF1-595F-47A3-94CD-59332851790A}"/>
    <cellStyle name="Группа 0 2 3 12" xfId="17793" xr:uid="{C90DC6DB-EDF2-44CD-8A9E-A2A3CB06C1A6}"/>
    <cellStyle name="Группа 0 2 3 13" xfId="17794" xr:uid="{30641C2E-B621-482F-A31D-0F856CAF6527}"/>
    <cellStyle name="Группа 0 2 3 14" xfId="17795" xr:uid="{C657F129-94EA-4F5F-ACE9-675D19BBE500}"/>
    <cellStyle name="Группа 0 2 3 15" xfId="17796" xr:uid="{01BCB0C3-5376-4B87-A2B7-BC7F8B83A22B}"/>
    <cellStyle name="Группа 0 2 3 16" xfId="17797" xr:uid="{9DC3F95F-1BD4-4196-B071-4D1B4619827D}"/>
    <cellStyle name="Группа 0 2 3 17" xfId="17798" xr:uid="{A51DE924-9AEC-4881-B509-6BF7857E95A2}"/>
    <cellStyle name="Группа 0 2 3 18" xfId="17799" xr:uid="{8A33A1AE-CA5C-4C6A-A8F9-1DABCF5ADD6E}"/>
    <cellStyle name="Группа 0 2 3 19" xfId="17800" xr:uid="{136A1F26-FBC5-4118-A8AC-9278FFA5BAF0}"/>
    <cellStyle name="Группа 0 2 3 2" xfId="3141" xr:uid="{AE59DDB1-59C5-428D-9241-D516B845A525}"/>
    <cellStyle name="Группа 0 2 3 2 10" xfId="17801" xr:uid="{6A1902C1-3799-49ED-8B21-0DD98FF458F3}"/>
    <cellStyle name="Группа 0 2 3 2 11" xfId="17802" xr:uid="{38C42F03-6CD7-4D13-9519-E71E0B070AE9}"/>
    <cellStyle name="Группа 0 2 3 2 12" xfId="17803" xr:uid="{6DDB9231-FA71-4D8D-B93C-31026F44A0B5}"/>
    <cellStyle name="Группа 0 2 3 2 13" xfId="17804" xr:uid="{2A3E7780-CBEA-4CC9-9706-4543B604F2A5}"/>
    <cellStyle name="Группа 0 2 3 2 14" xfId="17805" xr:uid="{D0C166F2-243D-4B97-9D0C-4D60E1430770}"/>
    <cellStyle name="Группа 0 2 3 2 15" xfId="17806" xr:uid="{50C3A3AB-D2E0-4F42-87D7-E25A5F2C2F18}"/>
    <cellStyle name="Группа 0 2 3 2 16" xfId="17807" xr:uid="{06F7FF8A-EAC1-4834-ACD6-2194E8A696CF}"/>
    <cellStyle name="Группа 0 2 3 2 17" xfId="17808" xr:uid="{B24B2EA8-91A8-43B4-A589-0E0D575CE8BF}"/>
    <cellStyle name="Группа 0 2 3 2 18" xfId="17809" xr:uid="{D0D1D6C0-889F-4E3B-AF3A-86389C686C3A}"/>
    <cellStyle name="Группа 0 2 3 2 19" xfId="17810" xr:uid="{2B825DA6-8862-4B91-B8A8-B136F17369D8}"/>
    <cellStyle name="Группа 0 2 3 2 2" xfId="17811" xr:uid="{88D90726-31D2-46B8-9029-1E03B92EF51F}"/>
    <cellStyle name="Группа 0 2 3 2 20" xfId="17812" xr:uid="{0D90CBD8-C245-42C0-A1BB-AE573C225766}"/>
    <cellStyle name="Группа 0 2 3 2 21" xfId="17813" xr:uid="{F5040F3C-115E-46D4-A068-BFEECC286EE1}"/>
    <cellStyle name="Группа 0 2 3 2 22" xfId="17814" xr:uid="{775839ED-EA9D-4BFC-91A9-23A2C03D299C}"/>
    <cellStyle name="Группа 0 2 3 2 23" xfId="17815" xr:uid="{56C68CAD-1121-4B9C-A6A7-20120E279541}"/>
    <cellStyle name="Группа 0 2 3 2 24" xfId="17816" xr:uid="{CE3F9D95-9594-4C3A-8DF8-8B7358F05195}"/>
    <cellStyle name="Группа 0 2 3 2 3" xfId="17817" xr:uid="{90BF5E6A-D237-48B2-AE05-CF93961CB7FF}"/>
    <cellStyle name="Группа 0 2 3 2 4" xfId="17818" xr:uid="{8F87FD16-0121-4DB4-8095-56C407645221}"/>
    <cellStyle name="Группа 0 2 3 2 5" xfId="17819" xr:uid="{875F79B7-E820-4AB1-9B21-623668B9D40A}"/>
    <cellStyle name="Группа 0 2 3 2 6" xfId="17820" xr:uid="{FA3F2A99-B559-4700-AA81-578C1C66CE47}"/>
    <cellStyle name="Группа 0 2 3 2 7" xfId="17821" xr:uid="{C60482E8-D2F8-43F1-9E1B-12EFB7ADFE35}"/>
    <cellStyle name="Группа 0 2 3 2 8" xfId="17822" xr:uid="{C3A444B7-5B57-45C0-97F2-FCE1D2291F96}"/>
    <cellStyle name="Группа 0 2 3 2 9" xfId="17823" xr:uid="{BD19C341-357C-4CBE-A86F-6F6D7DFC8E34}"/>
    <cellStyle name="Группа 0 2 3 20" xfId="17824" xr:uid="{451E8225-2F16-4F05-B699-E995C2F723F3}"/>
    <cellStyle name="Группа 0 2 3 21" xfId="17825" xr:uid="{A54BB69A-520F-4126-A5B5-6640228B6171}"/>
    <cellStyle name="Группа 0 2 3 22" xfId="17826" xr:uid="{9DFB9E05-EAB4-4A5F-8FC3-6D7D9A3AF550}"/>
    <cellStyle name="Группа 0 2 3 23" xfId="17827" xr:uid="{AE1D0859-261F-43A6-AC78-6A3A304238A6}"/>
    <cellStyle name="Группа 0 2 3 24" xfId="17828" xr:uid="{4CCA7A3E-44CF-44F3-A437-38AA0E407963}"/>
    <cellStyle name="Группа 0 2 3 25" xfId="17829" xr:uid="{AAB593B7-411D-4BDF-AAD4-15B33EF11A88}"/>
    <cellStyle name="Группа 0 2 3 3" xfId="17830" xr:uid="{E5AC37EA-C793-4E69-878B-BB0D30F3D6FF}"/>
    <cellStyle name="Группа 0 2 3 4" xfId="17831" xr:uid="{0D750C45-19B0-411E-9282-30B678EDD393}"/>
    <cellStyle name="Группа 0 2 3 5" xfId="17832" xr:uid="{F4FC17CC-0571-48E4-A84A-C29160657D43}"/>
    <cellStyle name="Группа 0 2 3 6" xfId="17833" xr:uid="{91BD7A28-58C3-47AF-B05C-689FAE5D2507}"/>
    <cellStyle name="Группа 0 2 3 7" xfId="17834" xr:uid="{0ADCD818-0645-46A6-8D6F-6C47199C31BC}"/>
    <cellStyle name="Группа 0 2 3 8" xfId="17835" xr:uid="{B2878BE7-9692-485F-A9D5-443B1CD5993A}"/>
    <cellStyle name="Группа 0 2 3 9" xfId="17836" xr:uid="{E482761A-B43A-448D-8F3F-830C0E311A4D}"/>
    <cellStyle name="Группа 0 2 4" xfId="3142" xr:uid="{BA69476A-1AF5-46D6-A741-F5FB321CEFA9}"/>
    <cellStyle name="Группа 0 2 4 10" xfId="17837" xr:uid="{FF61638A-3398-41D9-B2EB-2506B8164537}"/>
    <cellStyle name="Группа 0 2 4 11" xfId="17838" xr:uid="{0C113B1F-E0CE-4D55-9619-AC0B1F9BDDAB}"/>
    <cellStyle name="Группа 0 2 4 12" xfId="17839" xr:uid="{117E3362-7BA5-4958-A50D-775E808C70DF}"/>
    <cellStyle name="Группа 0 2 4 13" xfId="17840" xr:uid="{B2D76B0A-83F7-409F-BC35-44CCC5A82D42}"/>
    <cellStyle name="Группа 0 2 4 14" xfId="17841" xr:uid="{E218859F-AE5C-44B1-BDCC-5D38DEBF225B}"/>
    <cellStyle name="Группа 0 2 4 15" xfId="17842" xr:uid="{2833B6C0-A7E9-4A15-B97C-52D4D2845D61}"/>
    <cellStyle name="Группа 0 2 4 16" xfId="17843" xr:uid="{A741B619-F781-4474-8391-8F15D5837D80}"/>
    <cellStyle name="Группа 0 2 4 17" xfId="17844" xr:uid="{2FFB1E05-EE9A-485A-8A5B-9D86BF964A4A}"/>
    <cellStyle name="Группа 0 2 4 18" xfId="17845" xr:uid="{57EA9F4E-17B5-4356-8917-359EE6839D8B}"/>
    <cellStyle name="Группа 0 2 4 19" xfId="17846" xr:uid="{3E6095F5-2A20-4BC1-9700-A4F081F42805}"/>
    <cellStyle name="Группа 0 2 4 2" xfId="3143" xr:uid="{E133BCFC-2FAF-498F-8146-A2955A906252}"/>
    <cellStyle name="Группа 0 2 4 2 10" xfId="17847" xr:uid="{04A10AD6-BF9C-42DA-B30B-0D48DA88C347}"/>
    <cellStyle name="Группа 0 2 4 2 11" xfId="17848" xr:uid="{CE72B8B3-2610-4817-B641-F06ACF47B4F8}"/>
    <cellStyle name="Группа 0 2 4 2 12" xfId="17849" xr:uid="{D3308214-B04D-4E91-A435-7BD45FB39F2C}"/>
    <cellStyle name="Группа 0 2 4 2 13" xfId="17850" xr:uid="{E822B01A-1FE7-48C7-9FFC-D2BECCD199FD}"/>
    <cellStyle name="Группа 0 2 4 2 14" xfId="17851" xr:uid="{F2FBDCD5-3B51-42C1-85E6-864C0C969FCC}"/>
    <cellStyle name="Группа 0 2 4 2 15" xfId="17852" xr:uid="{D5A4C109-3744-43AE-96FC-ED641E65104D}"/>
    <cellStyle name="Группа 0 2 4 2 16" xfId="17853" xr:uid="{711B3413-660F-4FD9-9904-55D1B91036B4}"/>
    <cellStyle name="Группа 0 2 4 2 17" xfId="17854" xr:uid="{55538B47-27AB-4CF4-AEA0-AD9136DF5BB9}"/>
    <cellStyle name="Группа 0 2 4 2 18" xfId="17855" xr:uid="{BA6001F9-8B00-4E21-84B6-C84AEB03ED3D}"/>
    <cellStyle name="Группа 0 2 4 2 19" xfId="17856" xr:uid="{224818D9-614A-4582-BDF9-7723FFB4AA71}"/>
    <cellStyle name="Группа 0 2 4 2 2" xfId="17857" xr:uid="{2CFE4897-315C-4E63-8FD8-AEDDA8F227DA}"/>
    <cellStyle name="Группа 0 2 4 2 20" xfId="17858" xr:uid="{20027124-6552-4736-8576-B917CEF42B78}"/>
    <cellStyle name="Группа 0 2 4 2 21" xfId="17859" xr:uid="{4287F34D-53D5-4FBE-937C-150CCB175BB7}"/>
    <cellStyle name="Группа 0 2 4 2 22" xfId="17860" xr:uid="{69735E35-E2E5-4475-AEF1-094CE247AF97}"/>
    <cellStyle name="Группа 0 2 4 2 23" xfId="17861" xr:uid="{0995F294-08E8-416F-B6C4-480ADB720C3C}"/>
    <cellStyle name="Группа 0 2 4 2 3" xfId="17862" xr:uid="{D8C3EBE9-0075-46D2-9EF7-D68D4A516BA8}"/>
    <cellStyle name="Группа 0 2 4 2 4" xfId="17863" xr:uid="{1F2F3FEE-C2F9-47DC-B5E2-F8425E3F7B92}"/>
    <cellStyle name="Группа 0 2 4 2 5" xfId="17864" xr:uid="{66396529-28FF-48B7-9893-6D2520069AEC}"/>
    <cellStyle name="Группа 0 2 4 2 6" xfId="17865" xr:uid="{327950A2-38B2-44F9-80C3-18F51812E27F}"/>
    <cellStyle name="Группа 0 2 4 2 7" xfId="17866" xr:uid="{4826F796-5610-49DE-BAC1-1D239A88FF89}"/>
    <cellStyle name="Группа 0 2 4 2 8" xfId="17867" xr:uid="{9B06CC67-20DD-46E7-90D0-8B9B14056817}"/>
    <cellStyle name="Группа 0 2 4 2 9" xfId="17868" xr:uid="{784F0FD0-726E-420A-991C-2CC979107C11}"/>
    <cellStyle name="Группа 0 2 4 20" xfId="17869" xr:uid="{4A27A0BE-A89D-437E-A438-A3B0727BB9B1}"/>
    <cellStyle name="Группа 0 2 4 21" xfId="17870" xr:uid="{1C7DF789-F795-4AB9-A794-0F05385E7850}"/>
    <cellStyle name="Группа 0 2 4 22" xfId="17871" xr:uid="{DE4B89EA-9BD8-40CD-AAF7-9BCE4A094629}"/>
    <cellStyle name="Группа 0 2 4 23" xfId="17872" xr:uid="{1037676D-FC48-40D2-8B5C-47B7FC4805B3}"/>
    <cellStyle name="Группа 0 2 4 24" xfId="17873" xr:uid="{D2EFDF1E-06F0-452F-8B14-EDAFC6ADB271}"/>
    <cellStyle name="Группа 0 2 4 3" xfId="17874" xr:uid="{F052BB81-1693-4438-BDC3-43CEF35EEC89}"/>
    <cellStyle name="Группа 0 2 4 4" xfId="17875" xr:uid="{6FF67E55-7A14-4F54-8CCF-7166EB96092D}"/>
    <cellStyle name="Группа 0 2 4 5" xfId="17876" xr:uid="{53AE34B9-DEE1-46A4-813D-02FD8B3AD591}"/>
    <cellStyle name="Группа 0 2 4 6" xfId="17877" xr:uid="{55901076-BC8C-4161-A996-0A04F717038D}"/>
    <cellStyle name="Группа 0 2 4 7" xfId="17878" xr:uid="{AD65DD1A-78D7-4427-81D0-F47B2E9CF8A2}"/>
    <cellStyle name="Группа 0 2 4 8" xfId="17879" xr:uid="{A859EA14-ACCF-4C4B-A407-44BEFECDCDE0}"/>
    <cellStyle name="Группа 0 2 4 9" xfId="17880" xr:uid="{89A357EB-3926-4DE8-BEED-1AC8580E8E28}"/>
    <cellStyle name="Группа 0 2 5" xfId="3144" xr:uid="{0C2DAABD-495D-46CD-87E6-A2A1F91EF340}"/>
    <cellStyle name="Группа 0 2 5 10" xfId="17881" xr:uid="{5F2BB655-184A-42D8-A1AF-7DFC0678DF9E}"/>
    <cellStyle name="Группа 0 2 5 11" xfId="17882" xr:uid="{09EB7F82-37E9-46C0-B954-35B0F7F488D6}"/>
    <cellStyle name="Группа 0 2 5 12" xfId="17883" xr:uid="{1DC93FB4-848C-4A45-8839-00034445312D}"/>
    <cellStyle name="Группа 0 2 5 13" xfId="17884" xr:uid="{FE429BEB-C2EA-4E64-B831-F24C801C39BF}"/>
    <cellStyle name="Группа 0 2 5 14" xfId="17885" xr:uid="{90F15F51-6A5B-4F3A-91E2-111E49DBBDD1}"/>
    <cellStyle name="Группа 0 2 5 15" xfId="17886" xr:uid="{92358EFD-E232-4EDF-8566-1CDF7884203E}"/>
    <cellStyle name="Группа 0 2 5 16" xfId="17887" xr:uid="{D144031C-D05E-4094-A83B-EBA94DA16AF2}"/>
    <cellStyle name="Группа 0 2 5 17" xfId="17888" xr:uid="{316DFABB-11E1-421A-B797-920F385626BD}"/>
    <cellStyle name="Группа 0 2 5 18" xfId="17889" xr:uid="{D53C1731-DB27-4E30-841F-72B7B836D8AE}"/>
    <cellStyle name="Группа 0 2 5 19" xfId="17890" xr:uid="{69035B31-0D6B-4747-9EE7-23A1109E6B4A}"/>
    <cellStyle name="Группа 0 2 5 2" xfId="3145" xr:uid="{3D6585BA-9881-45B1-90D2-51E633C26A9C}"/>
    <cellStyle name="Группа 0 2 5 2 10" xfId="17891" xr:uid="{9D4E68AC-80C0-4CBA-9FE2-67BB83D65520}"/>
    <cellStyle name="Группа 0 2 5 2 11" xfId="17892" xr:uid="{0BD15A57-EE78-4CFC-B1AF-C4E121BB6E24}"/>
    <cellStyle name="Группа 0 2 5 2 12" xfId="17893" xr:uid="{7D60DC5C-01E7-4162-83A2-62B9789BD128}"/>
    <cellStyle name="Группа 0 2 5 2 13" xfId="17894" xr:uid="{664E6F2C-7D48-440D-BCF3-D21E0F96B58C}"/>
    <cellStyle name="Группа 0 2 5 2 14" xfId="17895" xr:uid="{6DC3E147-1779-40D6-A28A-4329606B9E75}"/>
    <cellStyle name="Группа 0 2 5 2 15" xfId="17896" xr:uid="{D2E2C05B-4BD9-4FA7-A90B-C577915C3386}"/>
    <cellStyle name="Группа 0 2 5 2 16" xfId="17897" xr:uid="{8B386A3C-7A02-4E19-81FF-AB109D579B07}"/>
    <cellStyle name="Группа 0 2 5 2 17" xfId="17898" xr:uid="{E8B4A1E9-760C-4D60-9422-D01E94641733}"/>
    <cellStyle name="Группа 0 2 5 2 18" xfId="17899" xr:uid="{AADD647B-66E6-4791-A925-F2DCD0702324}"/>
    <cellStyle name="Группа 0 2 5 2 19" xfId="17900" xr:uid="{7BF849B5-CB16-4526-B40C-DED3A2776E99}"/>
    <cellStyle name="Группа 0 2 5 2 2" xfId="17901" xr:uid="{C83869D1-33D1-43F6-B742-82D4EAB731B0}"/>
    <cellStyle name="Группа 0 2 5 2 20" xfId="17902" xr:uid="{ECA4AB19-34F0-434E-A24F-85D604764243}"/>
    <cellStyle name="Группа 0 2 5 2 21" xfId="17903" xr:uid="{DA651B3A-7261-494A-B079-E3277BAF55DD}"/>
    <cellStyle name="Группа 0 2 5 2 22" xfId="17904" xr:uid="{6A3D62B9-BA68-4414-9EF2-08042A32F488}"/>
    <cellStyle name="Группа 0 2 5 2 23" xfId="17905" xr:uid="{AE26B99B-D8F7-4D16-997A-E03E62C6B152}"/>
    <cellStyle name="Группа 0 2 5 2 24" xfId="17906" xr:uid="{E105B1DB-BBB3-461F-9CBD-ABA75333CAED}"/>
    <cellStyle name="Группа 0 2 5 2 3" xfId="17907" xr:uid="{F7315BD8-8244-4663-9553-917E13CEB54F}"/>
    <cellStyle name="Группа 0 2 5 2 4" xfId="17908" xr:uid="{164F614C-D7C2-4966-A45D-1951A25D9467}"/>
    <cellStyle name="Группа 0 2 5 2 5" xfId="17909" xr:uid="{46D16482-C01E-44A2-BA22-ADD037DAAD9B}"/>
    <cellStyle name="Группа 0 2 5 2 6" xfId="17910" xr:uid="{9D70C000-BF54-4508-9D95-E9BA582CC440}"/>
    <cellStyle name="Группа 0 2 5 2 7" xfId="17911" xr:uid="{E5FC3588-C1DC-42B1-B5A0-DA34BE140FD2}"/>
    <cellStyle name="Группа 0 2 5 2 8" xfId="17912" xr:uid="{094FDB07-A9BF-4AF0-8037-9E4805A3D541}"/>
    <cellStyle name="Группа 0 2 5 2 9" xfId="17913" xr:uid="{6DC9C63D-B334-44AC-87A1-A083439D6CF6}"/>
    <cellStyle name="Группа 0 2 5 20" xfId="17914" xr:uid="{ABDCC4EB-80A9-4534-BD3F-99C9BA1BB763}"/>
    <cellStyle name="Группа 0 2 5 21" xfId="17915" xr:uid="{F74D2B0C-C518-416D-81F0-84524E5F5972}"/>
    <cellStyle name="Группа 0 2 5 22" xfId="17916" xr:uid="{CFC3ED11-B9DC-4CF0-AC99-5F47B2B22E46}"/>
    <cellStyle name="Группа 0 2 5 23" xfId="17917" xr:uid="{034D1962-55E6-4BF1-BC78-68B0BF61EFEF}"/>
    <cellStyle name="Группа 0 2 5 24" xfId="17918" xr:uid="{FDA40398-B468-4CD1-898D-55272D4B79BD}"/>
    <cellStyle name="Группа 0 2 5 25" xfId="17919" xr:uid="{895A9C2B-36AF-4BFB-AF5A-009402571B57}"/>
    <cellStyle name="Группа 0 2 5 3" xfId="17920" xr:uid="{B7403FCF-C378-4458-AFF2-CFC51D4D480D}"/>
    <cellStyle name="Группа 0 2 5 4" xfId="17921" xr:uid="{1F5C4FFB-3B83-460C-A4D3-C9275ECD623E}"/>
    <cellStyle name="Группа 0 2 5 5" xfId="17922" xr:uid="{8B480025-B490-46CF-B19F-E6C4AC8E871E}"/>
    <cellStyle name="Группа 0 2 5 6" xfId="17923" xr:uid="{B15A5212-A6AE-4368-B10B-E20D0819A17D}"/>
    <cellStyle name="Группа 0 2 5 7" xfId="17924" xr:uid="{ED5DA073-35A6-4705-93ED-0FD089B9D298}"/>
    <cellStyle name="Группа 0 2 5 8" xfId="17925" xr:uid="{1B3316AE-9F0C-4CD7-BB1F-A1F228753741}"/>
    <cellStyle name="Группа 0 2 5 9" xfId="17926" xr:uid="{D097016A-2340-48DA-BC5B-5639B2E83EC5}"/>
    <cellStyle name="Группа 0 2 6" xfId="3146" xr:uid="{9733AEDD-5075-4DC6-BD0B-E7857C3F819E}"/>
    <cellStyle name="Группа 0 2 6 10" xfId="17927" xr:uid="{8276CC99-7475-4654-A32A-57F6C193C083}"/>
    <cellStyle name="Группа 0 2 6 11" xfId="17928" xr:uid="{8DC12E56-81E5-425A-9A70-205782BA3F2C}"/>
    <cellStyle name="Группа 0 2 6 12" xfId="17929" xr:uid="{79613DB5-796B-43A2-99BB-2A0F62569EE7}"/>
    <cellStyle name="Группа 0 2 6 13" xfId="17930" xr:uid="{EB98B848-19D8-43EC-9A6C-F5A02776A41C}"/>
    <cellStyle name="Группа 0 2 6 14" xfId="17931" xr:uid="{6C6DDBCA-FDD3-43DD-A7F0-381A10E9D08D}"/>
    <cellStyle name="Группа 0 2 6 15" xfId="17932" xr:uid="{6D4CED16-FBBF-42F0-B7D0-09C79298D405}"/>
    <cellStyle name="Группа 0 2 6 16" xfId="17933" xr:uid="{5424C68E-81D1-4EDE-9768-E982C1959895}"/>
    <cellStyle name="Группа 0 2 6 17" xfId="17934" xr:uid="{3F37CAB7-41CD-4094-AFAB-642243BCD981}"/>
    <cellStyle name="Группа 0 2 6 18" xfId="17935" xr:uid="{EA8B549D-4746-40E5-9EAA-E9BE8924CD17}"/>
    <cellStyle name="Группа 0 2 6 19" xfId="17936" xr:uid="{FEC75D7C-E367-4CF5-AA9E-074FD72E5737}"/>
    <cellStyle name="Группа 0 2 6 2" xfId="3147" xr:uid="{5ADDC63C-D9EB-4CBD-92A1-CA963A8FF6CE}"/>
    <cellStyle name="Группа 0 2 6 2 10" xfId="17937" xr:uid="{7A677436-6520-422C-BB06-F2A1D5D3A963}"/>
    <cellStyle name="Группа 0 2 6 2 11" xfId="17938" xr:uid="{E5999A78-0A75-44EF-BC3C-F196DDB934F3}"/>
    <cellStyle name="Группа 0 2 6 2 12" xfId="17939" xr:uid="{78432C7D-EDC4-41C0-BF40-ED90A10F6349}"/>
    <cellStyle name="Группа 0 2 6 2 13" xfId="17940" xr:uid="{56CABBC5-17EA-43A7-AAB2-C28A85035E2E}"/>
    <cellStyle name="Группа 0 2 6 2 14" xfId="17941" xr:uid="{40AA5AFF-8DA7-4CD3-BB38-C8663927B725}"/>
    <cellStyle name="Группа 0 2 6 2 15" xfId="17942" xr:uid="{EA56DC7A-4A48-477D-B965-A3A8F377BE7B}"/>
    <cellStyle name="Группа 0 2 6 2 16" xfId="17943" xr:uid="{7CBDB105-10A3-4BE4-BEE3-25E3C14F8C6D}"/>
    <cellStyle name="Группа 0 2 6 2 17" xfId="17944" xr:uid="{5BB9BB82-0714-4E04-A9C6-6A6947BD1ACE}"/>
    <cellStyle name="Группа 0 2 6 2 18" xfId="17945" xr:uid="{53DCC4BD-C49D-4907-AD2A-4A4885CC7D0A}"/>
    <cellStyle name="Группа 0 2 6 2 19" xfId="17946" xr:uid="{25896682-086F-4E39-A119-3E9A0AFD8782}"/>
    <cellStyle name="Группа 0 2 6 2 2" xfId="17947" xr:uid="{18CC919F-439F-4F02-BC31-7845AF4743D9}"/>
    <cellStyle name="Группа 0 2 6 2 20" xfId="17948" xr:uid="{07B797C8-8948-42E2-8700-5A0609C632A4}"/>
    <cellStyle name="Группа 0 2 6 2 21" xfId="17949" xr:uid="{728B0A72-12DA-4058-AD09-6F6A5D7754E8}"/>
    <cellStyle name="Группа 0 2 6 2 22" xfId="17950" xr:uid="{1643F175-BBD1-4DC0-94E4-E9403407AA7D}"/>
    <cellStyle name="Группа 0 2 6 2 23" xfId="17951" xr:uid="{990DD530-FB2C-41D8-AB68-1E0010BCAF1F}"/>
    <cellStyle name="Группа 0 2 6 2 24" xfId="17952" xr:uid="{C5EBC05F-8199-4EA3-8D8A-4006904AFD68}"/>
    <cellStyle name="Группа 0 2 6 2 3" xfId="17953" xr:uid="{0D350221-8A4C-4B6F-AB90-FC8BF615F1E3}"/>
    <cellStyle name="Группа 0 2 6 2 4" xfId="17954" xr:uid="{CB8711D5-2BF7-4935-9EFC-9C7F61A89F54}"/>
    <cellStyle name="Группа 0 2 6 2 5" xfId="17955" xr:uid="{262B3141-22C7-40F3-BAEE-CBD5CCE9CE1D}"/>
    <cellStyle name="Группа 0 2 6 2 6" xfId="17956" xr:uid="{F8EB10D6-BA1B-4373-AEE1-462A1FF1E17F}"/>
    <cellStyle name="Группа 0 2 6 2 7" xfId="17957" xr:uid="{96922E3F-6746-4892-99C7-BD021F1AFAF3}"/>
    <cellStyle name="Группа 0 2 6 2 8" xfId="17958" xr:uid="{CA4184AD-F5AB-40B8-AEE4-4A4883639319}"/>
    <cellStyle name="Группа 0 2 6 2 9" xfId="17959" xr:uid="{05D9F3D7-E0CB-444E-8FEB-A2787694404D}"/>
    <cellStyle name="Группа 0 2 6 20" xfId="17960" xr:uid="{E06D5E92-1E49-436B-8149-F5A0137FDF07}"/>
    <cellStyle name="Группа 0 2 6 21" xfId="17961" xr:uid="{B3F929D4-92BF-499D-BFFD-1E7EFBB26F72}"/>
    <cellStyle name="Группа 0 2 6 22" xfId="17962" xr:uid="{CA9DB30E-45A1-44D4-95CE-8D85FED849B4}"/>
    <cellStyle name="Группа 0 2 6 23" xfId="17963" xr:uid="{3B506F39-264C-4479-9A89-B13DF07110ED}"/>
    <cellStyle name="Группа 0 2 6 24" xfId="17964" xr:uid="{FCDDA091-FF3D-4000-BDA7-47337BF86F3A}"/>
    <cellStyle name="Группа 0 2 6 25" xfId="17965" xr:uid="{1B44111E-AC6A-4017-A092-B79A201A7D93}"/>
    <cellStyle name="Группа 0 2 6 3" xfId="17966" xr:uid="{64BB42A0-CEFC-4AEF-BCEA-7829B4011ADA}"/>
    <cellStyle name="Группа 0 2 6 4" xfId="17967" xr:uid="{7C6C0EA6-05F2-41F0-AB30-AA44042533AB}"/>
    <cellStyle name="Группа 0 2 6 5" xfId="17968" xr:uid="{89D81771-DB73-4DAB-A7EA-F28A92C1038F}"/>
    <cellStyle name="Группа 0 2 6 6" xfId="17969" xr:uid="{5949011C-EB51-468D-B38E-2873B4A159ED}"/>
    <cellStyle name="Группа 0 2 6 7" xfId="17970" xr:uid="{069E8156-2A79-4533-8B27-C9D1320DDC6B}"/>
    <cellStyle name="Группа 0 2 6 8" xfId="17971" xr:uid="{3522D0B5-BD7B-4CCE-BCB8-0BFFFE888F07}"/>
    <cellStyle name="Группа 0 2 6 9" xfId="17972" xr:uid="{E31C732C-49EA-414A-BDD3-F6BBE5D30EB2}"/>
    <cellStyle name="Группа 0 2 7" xfId="3148" xr:uid="{93B57D9B-4435-4529-8EB4-6C120F5B8B25}"/>
    <cellStyle name="Группа 0 2 7 10" xfId="17973" xr:uid="{A1AB6736-C383-4316-90F3-76CBD049E100}"/>
    <cellStyle name="Группа 0 2 7 11" xfId="17974" xr:uid="{DE29053E-2322-41F6-B12C-39B451E0F5F2}"/>
    <cellStyle name="Группа 0 2 7 12" xfId="17975" xr:uid="{486831D2-9C2E-42AA-B50A-B29D39435095}"/>
    <cellStyle name="Группа 0 2 7 13" xfId="17976" xr:uid="{04D6A656-CFFA-4182-B1AB-70E90898F2D7}"/>
    <cellStyle name="Группа 0 2 7 14" xfId="17977" xr:uid="{FB1A28C2-D52C-4CB2-AE42-A07F29AA9600}"/>
    <cellStyle name="Группа 0 2 7 15" xfId="17978" xr:uid="{FCF62B71-3704-4379-8145-6D5B58DDA83B}"/>
    <cellStyle name="Группа 0 2 7 16" xfId="17979" xr:uid="{F3D8ECAE-C0E4-48BC-B6D6-F67B8A788E8F}"/>
    <cellStyle name="Группа 0 2 7 17" xfId="17980" xr:uid="{EE2CA65A-EBBF-440A-818D-864D0878B6D1}"/>
    <cellStyle name="Группа 0 2 7 18" xfId="17981" xr:uid="{F3E5C1DD-032C-4921-846A-F1550F5826A0}"/>
    <cellStyle name="Группа 0 2 7 19" xfId="17982" xr:uid="{D7A2940F-F1B6-4B51-8256-2B77E2BFD5B7}"/>
    <cellStyle name="Группа 0 2 7 2" xfId="3149" xr:uid="{E66F6D14-8245-425F-A14C-3FE77907D701}"/>
    <cellStyle name="Группа 0 2 7 2 10" xfId="17983" xr:uid="{95E175B7-D32D-4691-B5EC-8589190A2F72}"/>
    <cellStyle name="Группа 0 2 7 2 11" xfId="17984" xr:uid="{A999A22B-C675-485F-9681-7EF275051922}"/>
    <cellStyle name="Группа 0 2 7 2 12" xfId="17985" xr:uid="{F211CC7A-0941-4FAC-851C-DA8912A2ABC7}"/>
    <cellStyle name="Группа 0 2 7 2 13" xfId="17986" xr:uid="{C1461C13-B935-48D2-BC1A-12968A83DE36}"/>
    <cellStyle name="Группа 0 2 7 2 14" xfId="17987" xr:uid="{44940397-0C59-4637-AEBB-A8CEE89484B8}"/>
    <cellStyle name="Группа 0 2 7 2 15" xfId="17988" xr:uid="{0D3B8A28-DB82-48ED-87E1-93412A12AE44}"/>
    <cellStyle name="Группа 0 2 7 2 16" xfId="17989" xr:uid="{A3F73B29-8CEB-4BD7-A1DC-9BD6EDE469C8}"/>
    <cellStyle name="Группа 0 2 7 2 17" xfId="17990" xr:uid="{FEB6C1EA-182B-48B3-969D-B2F095FFD99A}"/>
    <cellStyle name="Группа 0 2 7 2 18" xfId="17991" xr:uid="{60A10590-0D86-43E3-BE2B-2CCCF6C89A28}"/>
    <cellStyle name="Группа 0 2 7 2 19" xfId="17992" xr:uid="{2D019AA6-2C66-48F6-8077-B848E7A873A7}"/>
    <cellStyle name="Группа 0 2 7 2 2" xfId="17993" xr:uid="{97899235-016D-4D3D-8EA0-AC291553A90F}"/>
    <cellStyle name="Группа 0 2 7 2 20" xfId="17994" xr:uid="{4CE200D3-3875-445A-B0CF-62B6BD85C068}"/>
    <cellStyle name="Группа 0 2 7 2 21" xfId="17995" xr:uid="{2B8CEF5D-76A5-411E-9A09-E47B90550BFB}"/>
    <cellStyle name="Группа 0 2 7 2 22" xfId="17996" xr:uid="{3ACDABFE-E70A-4359-84D0-8D95E79AA572}"/>
    <cellStyle name="Группа 0 2 7 2 23" xfId="17997" xr:uid="{554C8C21-6EE4-4603-8225-791AE3C3E430}"/>
    <cellStyle name="Группа 0 2 7 2 24" xfId="17998" xr:uid="{8673E90D-A6C9-4788-9380-CC3B256BA44D}"/>
    <cellStyle name="Группа 0 2 7 2 3" xfId="17999" xr:uid="{0D28DF5D-DDFF-4E9B-A965-AB84E4A871EA}"/>
    <cellStyle name="Группа 0 2 7 2 4" xfId="18000" xr:uid="{3A0D637C-E794-438F-B344-FBED7673D1DF}"/>
    <cellStyle name="Группа 0 2 7 2 5" xfId="18001" xr:uid="{F8B436A8-7C73-4636-8DAA-D830DA2319D9}"/>
    <cellStyle name="Группа 0 2 7 2 6" xfId="18002" xr:uid="{52EDBEE1-83FC-4C74-A683-E0506CCA36EB}"/>
    <cellStyle name="Группа 0 2 7 2 7" xfId="18003" xr:uid="{4A20EAF2-8F80-43ED-A859-A41F8E19B163}"/>
    <cellStyle name="Группа 0 2 7 2 8" xfId="18004" xr:uid="{F4CB8B17-E83E-433F-AA5E-161242EAF0E4}"/>
    <cellStyle name="Группа 0 2 7 2 9" xfId="18005" xr:uid="{964B95F0-78A1-4D55-B429-3D5A3F76FAE1}"/>
    <cellStyle name="Группа 0 2 7 20" xfId="18006" xr:uid="{16A8ADF4-D6AE-43B8-AB1A-4FE0F77DC00D}"/>
    <cellStyle name="Группа 0 2 7 21" xfId="18007" xr:uid="{9A557982-EFB5-4CCC-9FC6-79F748D9C288}"/>
    <cellStyle name="Группа 0 2 7 22" xfId="18008" xr:uid="{5ABF661B-ACBC-424C-90F9-AC90C459A562}"/>
    <cellStyle name="Группа 0 2 7 23" xfId="18009" xr:uid="{317E0399-14CB-4287-A4D7-839D264F4295}"/>
    <cellStyle name="Группа 0 2 7 24" xfId="18010" xr:uid="{35BDCBFF-5808-4631-BE25-34E4EB030E49}"/>
    <cellStyle name="Группа 0 2 7 25" xfId="18011" xr:uid="{255BA8BC-C724-46CB-9805-58EC636E7CDE}"/>
    <cellStyle name="Группа 0 2 7 3" xfId="18012" xr:uid="{BC23DBA1-438C-4F5B-89B4-6DDBE878C38E}"/>
    <cellStyle name="Группа 0 2 7 4" xfId="18013" xr:uid="{EE65AC9A-4154-4643-8CF7-51230E5174B5}"/>
    <cellStyle name="Группа 0 2 7 5" xfId="18014" xr:uid="{F7CEFE93-A12B-4D0A-9F4E-5F45CB6FF6EF}"/>
    <cellStyle name="Группа 0 2 7 6" xfId="18015" xr:uid="{18FAF66D-4ABA-4299-9B09-B75E8B240292}"/>
    <cellStyle name="Группа 0 2 7 7" xfId="18016" xr:uid="{BFD1C912-177A-42D3-94A4-96374912DBFB}"/>
    <cellStyle name="Группа 0 2 7 8" xfId="18017" xr:uid="{228A0744-09D1-4E3E-BAAE-EB4FDC15BE98}"/>
    <cellStyle name="Группа 0 2 7 9" xfId="18018" xr:uid="{213D6AF3-98CA-41C8-A18F-97C95499E451}"/>
    <cellStyle name="Группа 0 2 8" xfId="3150" xr:uid="{090FFB11-B2BF-4869-82E0-C86D6FE57E25}"/>
    <cellStyle name="Группа 0 2 8 10" xfId="18019" xr:uid="{4BB89844-FE20-451B-9F77-7242BF6DB091}"/>
    <cellStyle name="Группа 0 2 8 11" xfId="18020" xr:uid="{F8FB9EDC-8061-4726-89E1-2D4D2C4198FD}"/>
    <cellStyle name="Группа 0 2 8 12" xfId="18021" xr:uid="{5A66FC0E-C121-4793-A942-D0F4244216FE}"/>
    <cellStyle name="Группа 0 2 8 13" xfId="18022" xr:uid="{629AEB26-35D2-4544-BBE8-5179936F4CF3}"/>
    <cellStyle name="Группа 0 2 8 14" xfId="18023" xr:uid="{59687E30-F1DC-43A2-A9AC-4918079B2CB8}"/>
    <cellStyle name="Группа 0 2 8 15" xfId="18024" xr:uid="{6E0FB77A-97BE-48F5-98ED-650AD31ACF5D}"/>
    <cellStyle name="Группа 0 2 8 16" xfId="18025" xr:uid="{0382988F-F628-403C-85C7-55E17B7A87D2}"/>
    <cellStyle name="Группа 0 2 8 17" xfId="18026" xr:uid="{675FF278-710F-4C67-98B8-0C34411A85BD}"/>
    <cellStyle name="Группа 0 2 8 18" xfId="18027" xr:uid="{5F483AFA-258E-4D74-A225-40C85DC8242B}"/>
    <cellStyle name="Группа 0 2 8 19" xfId="18028" xr:uid="{3EF69FFC-67E3-4FF9-AAE2-6F6EFA5E95A8}"/>
    <cellStyle name="Группа 0 2 8 2" xfId="3151" xr:uid="{A7FBDA89-677A-456E-A8F1-8FDAB45D8556}"/>
    <cellStyle name="Группа 0 2 8 2 10" xfId="18029" xr:uid="{9EA592F6-4A7C-4F22-ACC0-C47EDC30627D}"/>
    <cellStyle name="Группа 0 2 8 2 11" xfId="18030" xr:uid="{25626099-DBFD-4934-9A53-22047CAD5FF0}"/>
    <cellStyle name="Группа 0 2 8 2 12" xfId="18031" xr:uid="{FB9D79CF-9538-4B75-B152-9E8C5E741FA7}"/>
    <cellStyle name="Группа 0 2 8 2 13" xfId="18032" xr:uid="{83B153A9-68D3-41EE-A34B-705D1E7EA9DD}"/>
    <cellStyle name="Группа 0 2 8 2 14" xfId="18033" xr:uid="{8796FCC9-DC65-4F23-8CEA-A08376BC574A}"/>
    <cellStyle name="Группа 0 2 8 2 15" xfId="18034" xr:uid="{F12FE80F-B58B-4D95-B353-82478693AF3B}"/>
    <cellStyle name="Группа 0 2 8 2 16" xfId="18035" xr:uid="{1DBF1242-7336-4884-B813-3556ADD3089E}"/>
    <cellStyle name="Группа 0 2 8 2 17" xfId="18036" xr:uid="{98E20F0A-3548-477F-A84D-AF216342E672}"/>
    <cellStyle name="Группа 0 2 8 2 18" xfId="18037" xr:uid="{D3C95EC1-B208-45BC-913A-22D627237D59}"/>
    <cellStyle name="Группа 0 2 8 2 19" xfId="18038" xr:uid="{4DD15D51-2A54-466D-B3B6-448EDE5B7B88}"/>
    <cellStyle name="Группа 0 2 8 2 2" xfId="18039" xr:uid="{632B6DDD-1BF5-4354-8DC5-1A52A58495E7}"/>
    <cellStyle name="Группа 0 2 8 2 20" xfId="18040" xr:uid="{682026FB-1B8B-44C9-B775-0505565DB89F}"/>
    <cellStyle name="Группа 0 2 8 2 21" xfId="18041" xr:uid="{01B315FB-DF59-4C1B-80D0-12890BE34425}"/>
    <cellStyle name="Группа 0 2 8 2 22" xfId="18042" xr:uid="{8D6C5961-40C4-4929-ADE6-1D3FE30E88ED}"/>
    <cellStyle name="Группа 0 2 8 2 23" xfId="18043" xr:uid="{B5516292-796D-40E6-B1F8-89B7C8065B1F}"/>
    <cellStyle name="Группа 0 2 8 2 24" xfId="18044" xr:uid="{E30ED2B0-1845-4F2C-9CC6-703E7B857CA6}"/>
    <cellStyle name="Группа 0 2 8 2 3" xfId="18045" xr:uid="{448A3FF6-9499-4C1D-B7B3-9A010F0AD375}"/>
    <cellStyle name="Группа 0 2 8 2 4" xfId="18046" xr:uid="{74412C4B-C1AC-40E9-8ED8-4A7C10315835}"/>
    <cellStyle name="Группа 0 2 8 2 5" xfId="18047" xr:uid="{3672AA46-BF7F-4E78-9780-2DB0958D3A3D}"/>
    <cellStyle name="Группа 0 2 8 2 6" xfId="18048" xr:uid="{60B2EEFD-5A51-407A-AE6A-842FE5908D70}"/>
    <cellStyle name="Группа 0 2 8 2 7" xfId="18049" xr:uid="{CB2EBDEF-3ECE-48A6-8F84-481866770A31}"/>
    <cellStyle name="Группа 0 2 8 2 8" xfId="18050" xr:uid="{DEA2813B-8867-4701-8FE6-79ED780042F0}"/>
    <cellStyle name="Группа 0 2 8 2 9" xfId="18051" xr:uid="{F1166369-AD95-4CD4-9736-7EFE3E9D0E31}"/>
    <cellStyle name="Группа 0 2 8 20" xfId="18052" xr:uid="{28B53909-FE7C-470E-A0B3-2BD845D36993}"/>
    <cellStyle name="Группа 0 2 8 21" xfId="18053" xr:uid="{DAB105B4-516F-475F-98CE-89B9B2E088FE}"/>
    <cellStyle name="Группа 0 2 8 22" xfId="18054" xr:uid="{BC890EE3-F52A-4EC4-A8F9-AC43DC71EC42}"/>
    <cellStyle name="Группа 0 2 8 23" xfId="18055" xr:uid="{C1C8AED9-A31B-416E-A963-52FE10566F17}"/>
    <cellStyle name="Группа 0 2 8 24" xfId="18056" xr:uid="{90E9BAE9-7257-47A4-860C-437B394B35B3}"/>
    <cellStyle name="Группа 0 2 8 25" xfId="18057" xr:uid="{73734CE9-9BD6-441A-8B5B-C24B5DD86485}"/>
    <cellStyle name="Группа 0 2 8 3" xfId="18058" xr:uid="{574387EB-A875-4C01-AACF-A4C76530B578}"/>
    <cellStyle name="Группа 0 2 8 4" xfId="18059" xr:uid="{9BC17D34-F492-44AB-9B4E-112FEDDD9EBA}"/>
    <cellStyle name="Группа 0 2 8 5" xfId="18060" xr:uid="{B8F43D4B-8268-4A4A-9059-5DB698F67A7A}"/>
    <cellStyle name="Группа 0 2 8 6" xfId="18061" xr:uid="{55F2E953-55D0-4DC6-BE39-78DCB85C02D3}"/>
    <cellStyle name="Группа 0 2 8 7" xfId="18062" xr:uid="{2B8434CB-2D5F-43AF-83B4-DF1030D162F2}"/>
    <cellStyle name="Группа 0 2 8 8" xfId="18063" xr:uid="{2BF7C739-AD93-4A65-AF6E-263CD5EA90C5}"/>
    <cellStyle name="Группа 0 2 8 9" xfId="18064" xr:uid="{41FDE1BC-0E46-44E1-A4CC-BD7B3090A7AA}"/>
    <cellStyle name="Группа 0 2 9" xfId="3152" xr:uid="{1335ADC3-AFF1-414F-9EFB-EB784A0AF57E}"/>
    <cellStyle name="Группа 0 2 9 10" xfId="18065" xr:uid="{7C2810A5-7A8D-45F5-B886-D561B55E4259}"/>
    <cellStyle name="Группа 0 2 9 11" xfId="18066" xr:uid="{92748FD6-3168-4451-8B47-E90DA086610F}"/>
    <cellStyle name="Группа 0 2 9 12" xfId="18067" xr:uid="{36F3920E-9279-48A0-88AC-DD8DE17191CE}"/>
    <cellStyle name="Группа 0 2 9 13" xfId="18068" xr:uid="{79037B64-A7B6-44FA-AA4E-4DC2242F68AE}"/>
    <cellStyle name="Группа 0 2 9 14" xfId="18069" xr:uid="{1457081D-9ADD-4330-BF22-B576A3576A74}"/>
    <cellStyle name="Группа 0 2 9 15" xfId="18070" xr:uid="{67A73049-6086-484A-B3CE-24AA17D1FDBF}"/>
    <cellStyle name="Группа 0 2 9 16" xfId="18071" xr:uid="{B9BDD8AA-179C-438D-9D68-0DBBEB245BE3}"/>
    <cellStyle name="Группа 0 2 9 17" xfId="18072" xr:uid="{2BA15197-EDE2-4925-888F-C88906EF6622}"/>
    <cellStyle name="Группа 0 2 9 18" xfId="18073" xr:uid="{4C4FEC30-1547-4A90-BC14-E85F386FBBB0}"/>
    <cellStyle name="Группа 0 2 9 19" xfId="18074" xr:uid="{A52E94B3-6BFB-410D-BA98-4E520C1B2325}"/>
    <cellStyle name="Группа 0 2 9 2" xfId="3153" xr:uid="{64ADF071-786A-408F-8A1B-B274ECD6A9C1}"/>
    <cellStyle name="Группа 0 2 9 2 10" xfId="18075" xr:uid="{F6D1B1A1-64A3-4990-9960-4C85A361ABCD}"/>
    <cellStyle name="Группа 0 2 9 2 11" xfId="18076" xr:uid="{D4085CD2-EB66-40FF-8D3D-98B96DA1883A}"/>
    <cellStyle name="Группа 0 2 9 2 12" xfId="18077" xr:uid="{93AB9C2F-6D85-40BF-9D8A-C8D24B47AFBC}"/>
    <cellStyle name="Группа 0 2 9 2 13" xfId="18078" xr:uid="{2972B9D2-D4B9-40AC-939C-EE4F10D40E2C}"/>
    <cellStyle name="Группа 0 2 9 2 14" xfId="18079" xr:uid="{B801A336-D2D8-4C35-9523-33511E386563}"/>
    <cellStyle name="Группа 0 2 9 2 15" xfId="18080" xr:uid="{5B351471-A1AF-4C35-8D4F-E405D1CF8F03}"/>
    <cellStyle name="Группа 0 2 9 2 16" xfId="18081" xr:uid="{7B36BE95-893C-4E92-B8E9-AC04C91F224B}"/>
    <cellStyle name="Группа 0 2 9 2 17" xfId="18082" xr:uid="{60947625-43B4-4986-B0EC-EB0034858F6C}"/>
    <cellStyle name="Группа 0 2 9 2 18" xfId="18083" xr:uid="{5D188CFC-A279-41E9-8B0F-69C1C8B064E4}"/>
    <cellStyle name="Группа 0 2 9 2 19" xfId="18084" xr:uid="{ED61B1FC-FB5E-4CAF-8F12-38001D419E01}"/>
    <cellStyle name="Группа 0 2 9 2 2" xfId="18085" xr:uid="{563466E6-BAE2-4DAA-ACB1-F383A30C1DB2}"/>
    <cellStyle name="Группа 0 2 9 2 20" xfId="18086" xr:uid="{D188E566-E6EB-4DBC-84CF-EE70487DA86C}"/>
    <cellStyle name="Группа 0 2 9 2 21" xfId="18087" xr:uid="{BDAF7203-CF5D-4E30-A3B5-E7CCAA156A44}"/>
    <cellStyle name="Группа 0 2 9 2 22" xfId="18088" xr:uid="{AC6DC484-CD1F-425B-B259-A9FD6D8A3D6C}"/>
    <cellStyle name="Группа 0 2 9 2 23" xfId="18089" xr:uid="{1A231012-0B19-4DB5-AB75-403E5C52E78A}"/>
    <cellStyle name="Группа 0 2 9 2 24" xfId="18090" xr:uid="{E67C0E5F-41A8-4BCD-AC4E-B9140FD08227}"/>
    <cellStyle name="Группа 0 2 9 2 3" xfId="18091" xr:uid="{1B25E554-753A-433C-8FB0-26623CEAA010}"/>
    <cellStyle name="Группа 0 2 9 2 4" xfId="18092" xr:uid="{258C0A52-E838-4F0A-8EF2-9A60940C515C}"/>
    <cellStyle name="Группа 0 2 9 2 5" xfId="18093" xr:uid="{F96347A1-4D9C-4355-990B-30C3D7CAD879}"/>
    <cellStyle name="Группа 0 2 9 2 6" xfId="18094" xr:uid="{C1C40247-D94F-4D42-BC5D-F17500B37870}"/>
    <cellStyle name="Группа 0 2 9 2 7" xfId="18095" xr:uid="{A08443C1-2EB2-4B39-9098-9B294B0ED73A}"/>
    <cellStyle name="Группа 0 2 9 2 8" xfId="18096" xr:uid="{DCB50635-E71E-469B-AF37-FD22817FB221}"/>
    <cellStyle name="Группа 0 2 9 2 9" xfId="18097" xr:uid="{FA5ED374-4AAB-44EC-9499-6D29D5B825A2}"/>
    <cellStyle name="Группа 0 2 9 20" xfId="18098" xr:uid="{117A0C1D-9DC5-4BC5-B5EC-A4A321ED72A8}"/>
    <cellStyle name="Группа 0 2 9 21" xfId="18099" xr:uid="{4550C7DA-2B18-499C-8D39-D68C9B5F4844}"/>
    <cellStyle name="Группа 0 2 9 22" xfId="18100" xr:uid="{BC216F33-D315-43C8-A5A6-0A589CBC5E7E}"/>
    <cellStyle name="Группа 0 2 9 23" xfId="18101" xr:uid="{F9D0A8BA-D151-47B9-A5A8-85DD3F4074CA}"/>
    <cellStyle name="Группа 0 2 9 24" xfId="18102" xr:uid="{C106EFC5-0F16-431B-82D3-C2F69D9425FE}"/>
    <cellStyle name="Группа 0 2 9 25" xfId="18103" xr:uid="{C6141F9C-62B3-45AA-8290-21E442F8FF08}"/>
    <cellStyle name="Группа 0 2 9 3" xfId="18104" xr:uid="{318CA256-E1F6-4BBF-B215-34DB283F2582}"/>
    <cellStyle name="Группа 0 2 9 4" xfId="18105" xr:uid="{819EF824-8312-4650-A23C-33B292A5D2CE}"/>
    <cellStyle name="Группа 0 2 9 5" xfId="18106" xr:uid="{51FB94AC-8F20-4B3A-8430-327233D6E0E8}"/>
    <cellStyle name="Группа 0 2 9 6" xfId="18107" xr:uid="{7CE43FB9-96A6-477B-9E08-2F45BA3DD385}"/>
    <cellStyle name="Группа 0 2 9 7" xfId="18108" xr:uid="{364B4AC6-DF43-4BC2-9BED-39FDA497A46E}"/>
    <cellStyle name="Группа 0 2 9 8" xfId="18109" xr:uid="{3F93F47D-96FC-4290-8D53-5A6432651D57}"/>
    <cellStyle name="Группа 0 2 9 9" xfId="18110" xr:uid="{6E3FF137-C6D3-46C9-A573-FF39F4B1114A}"/>
    <cellStyle name="Группа 1" xfId="3154" xr:uid="{5DCE0E18-5AAA-42C3-AA68-BA5D5112E529}"/>
    <cellStyle name="Группа 1 2" xfId="3155" xr:uid="{E0086263-06BB-43BC-8D14-325B8477A305}"/>
    <cellStyle name="Группа 1 2 10" xfId="18111" xr:uid="{685EF5A7-27C9-4780-9CBF-BD845C4D8360}"/>
    <cellStyle name="Группа 1 2 11" xfId="18112" xr:uid="{9D3CBE9F-D3BF-47B5-8A11-CF1ABDB23D83}"/>
    <cellStyle name="Группа 1 2 12" xfId="18113" xr:uid="{DC8DCB96-AC63-495C-89A8-B909F03A4181}"/>
    <cellStyle name="Группа 1 2 13" xfId="18114" xr:uid="{753CD0E5-F98B-46B4-884E-DA18BAEACEB3}"/>
    <cellStyle name="Группа 1 2 14" xfId="18115" xr:uid="{365322E7-77C5-4628-96AA-C3648C0D0A70}"/>
    <cellStyle name="Группа 1 2 15" xfId="18116" xr:uid="{0F6BFCF5-0446-48AC-B4B5-8C870CF54015}"/>
    <cellStyle name="Группа 1 2 16" xfId="18117" xr:uid="{03570D8B-7C1B-4A82-A77E-2934CFF1E72E}"/>
    <cellStyle name="Группа 1 2 17" xfId="18118" xr:uid="{2630DBEA-EC3F-45CA-9BE5-7AE03636CE46}"/>
    <cellStyle name="Группа 1 2 18" xfId="18119" xr:uid="{116BA636-81D2-4DB7-9308-978F31424779}"/>
    <cellStyle name="Группа 1 2 19" xfId="18120" xr:uid="{B5D044E9-F0E8-4BF1-A597-F8F7DCD90412}"/>
    <cellStyle name="Группа 1 2 2" xfId="3156" xr:uid="{CE3ACB7B-3381-4AF5-BA55-2BF7460FC646}"/>
    <cellStyle name="Группа 1 2 2 10" xfId="18121" xr:uid="{AA57FBE4-9676-4FA5-A6B4-80C233FEA471}"/>
    <cellStyle name="Группа 1 2 2 11" xfId="18122" xr:uid="{DE251EC6-C988-4D0E-99D3-9598FC972F38}"/>
    <cellStyle name="Группа 1 2 2 12" xfId="18123" xr:uid="{B236D5AE-41F5-42E3-A07C-10D0FE6C1452}"/>
    <cellStyle name="Группа 1 2 2 13" xfId="18124" xr:uid="{50590012-CC77-40AB-8942-0AF010C62D74}"/>
    <cellStyle name="Группа 1 2 2 14" xfId="18125" xr:uid="{49750FA3-8228-4A29-A0EC-E6D1A9CEA7BD}"/>
    <cellStyle name="Группа 1 2 2 15" xfId="18126" xr:uid="{C675456D-DFD3-4E00-9441-09C28FE5AB29}"/>
    <cellStyle name="Группа 1 2 2 16" xfId="18127" xr:uid="{C7853053-1908-4389-A779-AB6D2D63B8DE}"/>
    <cellStyle name="Группа 1 2 2 17" xfId="18128" xr:uid="{D3103101-7237-4CDD-9823-202967C58942}"/>
    <cellStyle name="Группа 1 2 2 18" xfId="18129" xr:uid="{047A77C9-6241-4DFD-8E11-F09B403F502F}"/>
    <cellStyle name="Группа 1 2 2 19" xfId="18130" xr:uid="{A0AFBAE6-568E-4CBB-8A61-B33B86559DCE}"/>
    <cellStyle name="Группа 1 2 2 2" xfId="3157" xr:uid="{90F9B829-AC77-4CF7-A38A-CDD9E3E5B5B1}"/>
    <cellStyle name="Группа 1 2 2 2 10" xfId="18131" xr:uid="{8090FD0A-7B88-44DD-81E5-0D406CEBD851}"/>
    <cellStyle name="Группа 1 2 2 2 11" xfId="18132" xr:uid="{8830D687-5618-4D4A-B6E4-B7A3F7818653}"/>
    <cellStyle name="Группа 1 2 2 2 12" xfId="18133" xr:uid="{28EF5E3F-18A4-4803-923F-8F4727D844E9}"/>
    <cellStyle name="Группа 1 2 2 2 13" xfId="18134" xr:uid="{FD48725F-CF1D-4774-9633-BA1AFE7F245E}"/>
    <cellStyle name="Группа 1 2 2 2 14" xfId="18135" xr:uid="{6DB35289-2EC4-4487-A4F9-4255BF0D8725}"/>
    <cellStyle name="Группа 1 2 2 2 15" xfId="18136" xr:uid="{A2220457-62DC-464A-B02C-7278CC7D6EF9}"/>
    <cellStyle name="Группа 1 2 2 2 16" xfId="18137" xr:uid="{925E9204-B7A0-4C67-B5BC-3472DF1695A3}"/>
    <cellStyle name="Группа 1 2 2 2 17" xfId="18138" xr:uid="{BA1F000B-9976-4166-90BF-B693D8F5BAAF}"/>
    <cellStyle name="Группа 1 2 2 2 18" xfId="18139" xr:uid="{CFBE4AFA-59B0-43D3-8C1A-161BAB329D18}"/>
    <cellStyle name="Группа 1 2 2 2 19" xfId="18140" xr:uid="{1C4B012E-5FD7-4F13-90BD-4FA223597239}"/>
    <cellStyle name="Группа 1 2 2 2 2" xfId="18141" xr:uid="{FCCA450A-985D-4633-B74D-CC25C0F1353F}"/>
    <cellStyle name="Группа 1 2 2 2 20" xfId="18142" xr:uid="{13C918D5-B05C-4561-AAD5-87FCBF0C54E3}"/>
    <cellStyle name="Группа 1 2 2 2 21" xfId="18143" xr:uid="{9A549D0A-2FA0-41F8-8EF3-ED569FE5B88D}"/>
    <cellStyle name="Группа 1 2 2 2 22" xfId="18144" xr:uid="{E4A1FB52-2E26-4A7A-8CE9-19D98EE804DA}"/>
    <cellStyle name="Группа 1 2 2 2 23" xfId="18145" xr:uid="{486C0765-A471-4C57-8845-2882D5F7FCB3}"/>
    <cellStyle name="Группа 1 2 2 2 24" xfId="18146" xr:uid="{E99C8ADE-04FA-4B4A-BB63-E815309DA7FF}"/>
    <cellStyle name="Группа 1 2 2 2 3" xfId="18147" xr:uid="{B0AD98F9-3323-406F-8B27-7F271AF48AB1}"/>
    <cellStyle name="Группа 1 2 2 2 4" xfId="18148" xr:uid="{C28D8762-B7AD-4550-957C-0DF8B5BEF712}"/>
    <cellStyle name="Группа 1 2 2 2 5" xfId="18149" xr:uid="{9624DE3C-8E70-487A-BBD6-C26E19CB6C49}"/>
    <cellStyle name="Группа 1 2 2 2 6" xfId="18150" xr:uid="{909B67DA-72D6-4019-97E5-5A26657A638B}"/>
    <cellStyle name="Группа 1 2 2 2 7" xfId="18151" xr:uid="{1C4B809F-9A70-4195-B40F-7248675FAB38}"/>
    <cellStyle name="Группа 1 2 2 2 8" xfId="18152" xr:uid="{EA015B23-6EBA-4116-A7E7-26B60EE4A829}"/>
    <cellStyle name="Группа 1 2 2 2 9" xfId="18153" xr:uid="{A035FF85-F304-47FF-93B4-3756DB594BE3}"/>
    <cellStyle name="Группа 1 2 2 20" xfId="18154" xr:uid="{57BD9666-DAB7-4017-97DB-59E0F3BF1DA4}"/>
    <cellStyle name="Группа 1 2 2 21" xfId="18155" xr:uid="{0C197DA6-D737-4307-B132-E62081EFE8D4}"/>
    <cellStyle name="Группа 1 2 2 22" xfId="18156" xr:uid="{15F442D2-C7F1-43B1-BC2D-FD73944D9097}"/>
    <cellStyle name="Группа 1 2 2 23" xfId="18157" xr:uid="{7C6853C0-4460-44F9-A62F-090A4F4AC8BE}"/>
    <cellStyle name="Группа 1 2 2 24" xfId="18158" xr:uid="{B2046745-DD46-4B46-B214-CC46560CC559}"/>
    <cellStyle name="Группа 1 2 2 25" xfId="18159" xr:uid="{EF34D26D-5E1E-4EC5-9016-305E0D4A437F}"/>
    <cellStyle name="Группа 1 2 2 3" xfId="18160" xr:uid="{6502923B-A9AE-49C6-BE1E-7FC2C1FDC268}"/>
    <cellStyle name="Группа 1 2 2 4" xfId="18161" xr:uid="{884005CF-8319-4E64-BA36-BBC11407AE65}"/>
    <cellStyle name="Группа 1 2 2 5" xfId="18162" xr:uid="{0426573C-9615-43A3-A75D-C53BEA3449CF}"/>
    <cellStyle name="Группа 1 2 2 6" xfId="18163" xr:uid="{9D857DE2-C66A-47FC-B3D5-3BE0A621D6C3}"/>
    <cellStyle name="Группа 1 2 2 7" xfId="18164" xr:uid="{23D7D206-694B-4715-9A1B-95CC7674D9C2}"/>
    <cellStyle name="Группа 1 2 2 8" xfId="18165" xr:uid="{4A5B1F81-97B0-415E-886C-4FC592CBFAC0}"/>
    <cellStyle name="Группа 1 2 2 9" xfId="18166" xr:uid="{AC7F0F8D-24AD-4AAF-B146-370719CC8542}"/>
    <cellStyle name="Группа 1 2 20" xfId="18167" xr:uid="{61D8E120-3381-4CAF-B441-BC09764B4255}"/>
    <cellStyle name="Группа 1 2 21" xfId="18168" xr:uid="{82CF0FC0-8FCB-4E0B-9F9F-E9B095D32030}"/>
    <cellStyle name="Группа 1 2 22" xfId="18169" xr:uid="{795489B4-D2E2-4E48-A83E-A9E9597B58AC}"/>
    <cellStyle name="Группа 1 2 3" xfId="3158" xr:uid="{27A8A6CC-36EF-4CDD-979A-F94FB8A780E4}"/>
    <cellStyle name="Группа 1 2 3 10" xfId="18170" xr:uid="{924B7C6B-1D4D-4E9A-9F0E-51E61799E687}"/>
    <cellStyle name="Группа 1 2 3 11" xfId="18171" xr:uid="{A3C459CE-AD70-4B76-B13D-ED407C576161}"/>
    <cellStyle name="Группа 1 2 3 12" xfId="18172" xr:uid="{B1786406-CDE8-42EB-9823-BA191F8F6292}"/>
    <cellStyle name="Группа 1 2 3 13" xfId="18173" xr:uid="{73F15668-1056-4A94-ADC3-D23265E4FAD9}"/>
    <cellStyle name="Группа 1 2 3 14" xfId="18174" xr:uid="{938C6E77-1367-410F-BA79-D039688E16F4}"/>
    <cellStyle name="Группа 1 2 3 15" xfId="18175" xr:uid="{8DB7A11F-9523-4197-9DBB-77E4214BBF23}"/>
    <cellStyle name="Группа 1 2 3 16" xfId="18176" xr:uid="{CE805243-CCEC-45B5-B75B-A8CDD48F8D53}"/>
    <cellStyle name="Группа 1 2 3 17" xfId="18177" xr:uid="{83FD59A8-7BD5-4CDD-9927-98CD8945DBD0}"/>
    <cellStyle name="Группа 1 2 3 18" xfId="18178" xr:uid="{6CDE8764-F174-4032-96A6-226E609AEA69}"/>
    <cellStyle name="Группа 1 2 3 19" xfId="18179" xr:uid="{75D0238E-19AE-4A19-B666-DE5DD118A97E}"/>
    <cellStyle name="Группа 1 2 3 2" xfId="3159" xr:uid="{1B77A817-7492-457B-86C0-0368948F5F6E}"/>
    <cellStyle name="Группа 1 2 3 2 10" xfId="18180" xr:uid="{ACC45610-64E0-4B2A-BA22-8EF70C980A7B}"/>
    <cellStyle name="Группа 1 2 3 2 11" xfId="18181" xr:uid="{CEFA5028-6B34-4461-8CCE-B145267D2B45}"/>
    <cellStyle name="Группа 1 2 3 2 12" xfId="18182" xr:uid="{0FD5F18A-31D6-41F2-911D-7DFC49346CB2}"/>
    <cellStyle name="Группа 1 2 3 2 13" xfId="18183" xr:uid="{64350C02-5CA3-42EE-9E21-A74E84D631F2}"/>
    <cellStyle name="Группа 1 2 3 2 14" xfId="18184" xr:uid="{82A4CE92-260B-4A22-9A6A-E51AC2E35986}"/>
    <cellStyle name="Группа 1 2 3 2 15" xfId="18185" xr:uid="{67C0DDD8-B658-497B-9095-8E8D3788EF02}"/>
    <cellStyle name="Группа 1 2 3 2 16" xfId="18186" xr:uid="{9085011E-424B-47A0-B314-D243182A3C47}"/>
    <cellStyle name="Группа 1 2 3 2 17" xfId="18187" xr:uid="{FA3CFB14-4918-47A0-8633-D526128A0A9D}"/>
    <cellStyle name="Группа 1 2 3 2 18" xfId="18188" xr:uid="{70E66579-7DA0-4635-896D-5A8F3E7FA4EE}"/>
    <cellStyle name="Группа 1 2 3 2 19" xfId="18189" xr:uid="{6C1B8AB8-DD17-4F74-9FB8-341F35F09E89}"/>
    <cellStyle name="Группа 1 2 3 2 2" xfId="18190" xr:uid="{FBAF586B-365F-4761-86A9-8A09E27E6210}"/>
    <cellStyle name="Группа 1 2 3 2 20" xfId="18191" xr:uid="{69579313-2EDC-47B4-A892-B8817D8CAA2B}"/>
    <cellStyle name="Группа 1 2 3 2 21" xfId="18192" xr:uid="{2318BC6C-3ED5-40DC-8B35-E557711BCFDB}"/>
    <cellStyle name="Группа 1 2 3 2 22" xfId="18193" xr:uid="{C9EDBA28-8D46-438D-BD7A-59D26EACC215}"/>
    <cellStyle name="Группа 1 2 3 2 23" xfId="18194" xr:uid="{2C259031-48E4-49EE-99E8-E6C14339DD07}"/>
    <cellStyle name="Группа 1 2 3 2 24" xfId="18195" xr:uid="{C3F18BB1-953A-4184-BA59-831A011F9691}"/>
    <cellStyle name="Группа 1 2 3 2 3" xfId="18196" xr:uid="{7733E53C-A5E3-4AE7-A569-002C7C62F10A}"/>
    <cellStyle name="Группа 1 2 3 2 4" xfId="18197" xr:uid="{65A5F29D-3DCF-40A0-8E3D-EFB687AD7D70}"/>
    <cellStyle name="Группа 1 2 3 2 5" xfId="18198" xr:uid="{257F5CD2-1EE6-46FB-B635-75F425B70AB4}"/>
    <cellStyle name="Группа 1 2 3 2 6" xfId="18199" xr:uid="{10C9400A-2568-4E9D-A1B3-BE45CD102254}"/>
    <cellStyle name="Группа 1 2 3 2 7" xfId="18200" xr:uid="{6E3B023F-CB67-4BA0-998B-DDBD9B3CCC83}"/>
    <cellStyle name="Группа 1 2 3 2 8" xfId="18201" xr:uid="{BBEE4C85-DC74-4D4C-9109-A5948C5BAF82}"/>
    <cellStyle name="Группа 1 2 3 2 9" xfId="18202" xr:uid="{D782EF0A-C730-4E9F-B4AB-AA8CC00970E9}"/>
    <cellStyle name="Группа 1 2 3 20" xfId="18203" xr:uid="{A2289A97-565D-4E18-8A2A-E78DC5A596F2}"/>
    <cellStyle name="Группа 1 2 3 21" xfId="18204" xr:uid="{B9E98B11-6364-44FA-A13F-B8F0427812C7}"/>
    <cellStyle name="Группа 1 2 3 22" xfId="18205" xr:uid="{39BAEA99-F2A0-4EA8-A583-6CE5FF1C0E7D}"/>
    <cellStyle name="Группа 1 2 3 23" xfId="18206" xr:uid="{92F8B449-0D37-46DF-BD69-C2D10D2F100F}"/>
    <cellStyle name="Группа 1 2 3 24" xfId="18207" xr:uid="{45203199-36EB-41D5-8739-CA721CC2821E}"/>
    <cellStyle name="Группа 1 2 3 25" xfId="18208" xr:uid="{D3FB5FFC-98C2-49B6-A23B-CD0DB7C9B14E}"/>
    <cellStyle name="Группа 1 2 3 3" xfId="18209" xr:uid="{EECC33A9-6A43-4527-B363-4FA91567C794}"/>
    <cellStyle name="Группа 1 2 3 4" xfId="18210" xr:uid="{09AEF942-0C6A-4A8F-AC40-9A84E9BF331A}"/>
    <cellStyle name="Группа 1 2 3 5" xfId="18211" xr:uid="{22DE16E7-8715-4941-AF45-CE62F64AF274}"/>
    <cellStyle name="Группа 1 2 3 6" xfId="18212" xr:uid="{1C4991F3-40D1-4C9C-93B5-4C8C8D91DD58}"/>
    <cellStyle name="Группа 1 2 3 7" xfId="18213" xr:uid="{3498529B-860D-43FB-89B9-C77A7B7967C6}"/>
    <cellStyle name="Группа 1 2 3 8" xfId="18214" xr:uid="{63F3F67E-EEBC-4A38-A659-BA72BF6AA513}"/>
    <cellStyle name="Группа 1 2 3 9" xfId="18215" xr:uid="{FC96B253-D509-469C-BF4B-5737DB906CB7}"/>
    <cellStyle name="Группа 1 2 4" xfId="3160" xr:uid="{74583127-A27C-4E76-98D3-906422D0A2B4}"/>
    <cellStyle name="Группа 1 2 4 10" xfId="18216" xr:uid="{1D49B8A8-DBDE-4F34-8BE2-6730EC050D1E}"/>
    <cellStyle name="Группа 1 2 4 11" xfId="18217" xr:uid="{19A0CE4C-6AB4-40EF-8849-9DE559ED6D3C}"/>
    <cellStyle name="Группа 1 2 4 12" xfId="18218" xr:uid="{4D9B40F5-F089-40DB-9700-ABDA9B9C5893}"/>
    <cellStyle name="Группа 1 2 4 13" xfId="18219" xr:uid="{A652DB2F-96B0-4828-A69C-78B439AE1F8D}"/>
    <cellStyle name="Группа 1 2 4 14" xfId="18220" xr:uid="{F6B45DA0-0123-45ED-AE4F-DCFBEA602A6C}"/>
    <cellStyle name="Группа 1 2 4 15" xfId="18221" xr:uid="{DDF67190-140A-4C53-B09C-237E6E797D95}"/>
    <cellStyle name="Группа 1 2 4 16" xfId="18222" xr:uid="{C0D0B4E6-2CD9-4AE1-B95B-D0FAB9A6C914}"/>
    <cellStyle name="Группа 1 2 4 17" xfId="18223" xr:uid="{67EDD075-3009-49A1-B7BF-89353C4D6D44}"/>
    <cellStyle name="Группа 1 2 4 18" xfId="18224" xr:uid="{2F0A087D-9E74-4776-A0A6-F051BB4B609D}"/>
    <cellStyle name="Группа 1 2 4 19" xfId="18225" xr:uid="{84EF8606-160C-4DB7-ADA7-612BF5C51C81}"/>
    <cellStyle name="Группа 1 2 4 2" xfId="3161" xr:uid="{FD2B6402-47B8-4282-A95D-1A8AF41D4579}"/>
    <cellStyle name="Группа 1 2 4 2 10" xfId="18226" xr:uid="{9C1D7963-5D32-4067-A5BA-AC3C2AA4ACD3}"/>
    <cellStyle name="Группа 1 2 4 2 11" xfId="18227" xr:uid="{4900A77C-389E-4108-9DCA-5A8426AFAE5A}"/>
    <cellStyle name="Группа 1 2 4 2 12" xfId="18228" xr:uid="{E0C9C91E-1CEA-410D-A0F3-0176C270C7B8}"/>
    <cellStyle name="Группа 1 2 4 2 13" xfId="18229" xr:uid="{DFD07BE8-5880-449B-974D-6454298A5D40}"/>
    <cellStyle name="Группа 1 2 4 2 14" xfId="18230" xr:uid="{7B22DF6A-1610-4BCD-809C-437759BB644A}"/>
    <cellStyle name="Группа 1 2 4 2 15" xfId="18231" xr:uid="{F0317A89-5A8C-4F5A-8757-734AB7858D31}"/>
    <cellStyle name="Группа 1 2 4 2 16" xfId="18232" xr:uid="{F972DCEE-A081-4CF3-B9CB-1287FE36E08E}"/>
    <cellStyle name="Группа 1 2 4 2 17" xfId="18233" xr:uid="{EA1DCF51-074E-4E71-AD6C-0D8B7D479DC3}"/>
    <cellStyle name="Группа 1 2 4 2 18" xfId="18234" xr:uid="{6B2CD904-565D-493B-9B23-2CDBF2E7F58B}"/>
    <cellStyle name="Группа 1 2 4 2 19" xfId="18235" xr:uid="{F53D7B33-EB71-4C3A-87EE-C586916A8C83}"/>
    <cellStyle name="Группа 1 2 4 2 2" xfId="18236" xr:uid="{8252E3B1-5F6A-4EA1-9706-DF8898A573B5}"/>
    <cellStyle name="Группа 1 2 4 2 20" xfId="18237" xr:uid="{BA6971B9-016D-47BB-BC47-409076F268D1}"/>
    <cellStyle name="Группа 1 2 4 2 21" xfId="18238" xr:uid="{31A16441-6114-4933-8905-BEF88CE2F5C5}"/>
    <cellStyle name="Группа 1 2 4 2 22" xfId="18239" xr:uid="{952EE4BE-6477-4F48-BB43-3E0921ABCBAC}"/>
    <cellStyle name="Группа 1 2 4 2 23" xfId="18240" xr:uid="{4262950E-D78F-4994-B101-CEA1D2D1BBC1}"/>
    <cellStyle name="Группа 1 2 4 2 3" xfId="18241" xr:uid="{5E4B5D76-2AFE-4084-8604-07DD6D88720F}"/>
    <cellStyle name="Группа 1 2 4 2 4" xfId="18242" xr:uid="{7E092A93-54A3-4A99-8FD6-CDB3687EAAB6}"/>
    <cellStyle name="Группа 1 2 4 2 5" xfId="18243" xr:uid="{52718B01-19C6-48E4-B1A2-41CA4EF003F6}"/>
    <cellStyle name="Группа 1 2 4 2 6" xfId="18244" xr:uid="{3F0B15EE-C514-4A8D-A76E-7C8ADEB0740B}"/>
    <cellStyle name="Группа 1 2 4 2 7" xfId="18245" xr:uid="{E356DF27-C7D9-4EA7-86EA-0C21984DC603}"/>
    <cellStyle name="Группа 1 2 4 2 8" xfId="18246" xr:uid="{72A1F273-3DC2-4B50-A75F-24F253F2B14D}"/>
    <cellStyle name="Группа 1 2 4 2 9" xfId="18247" xr:uid="{16EA0D18-52C5-433A-9615-C4037212AD81}"/>
    <cellStyle name="Группа 1 2 4 20" xfId="18248" xr:uid="{DF776CAF-3EDB-4122-B228-8CD535B0C36E}"/>
    <cellStyle name="Группа 1 2 4 21" xfId="18249" xr:uid="{ACEDA6BE-0788-4479-9EF6-17C074DAFB66}"/>
    <cellStyle name="Группа 1 2 4 22" xfId="18250" xr:uid="{691522E8-1AA9-4422-B4FA-185E80FB5F44}"/>
    <cellStyle name="Группа 1 2 4 23" xfId="18251" xr:uid="{E1829B9D-C9D6-48BD-A57E-92706C40A65C}"/>
    <cellStyle name="Группа 1 2 4 24" xfId="18252" xr:uid="{F7121CBE-91CA-49FC-8BC3-9F5B1EB47AEA}"/>
    <cellStyle name="Группа 1 2 4 3" xfId="18253" xr:uid="{13F53D89-A92F-4707-B88B-B13CCDFEDB76}"/>
    <cellStyle name="Группа 1 2 4 4" xfId="18254" xr:uid="{EDA2F400-59AE-4DC1-ADC0-D1040943FD49}"/>
    <cellStyle name="Группа 1 2 4 5" xfId="18255" xr:uid="{0AD6CCED-B53B-4F89-934F-2067A917FDA3}"/>
    <cellStyle name="Группа 1 2 4 6" xfId="18256" xr:uid="{0BE0F1E6-7FC6-4669-8AD3-925FB83C66D4}"/>
    <cellStyle name="Группа 1 2 4 7" xfId="18257" xr:uid="{1956C5C4-14EF-4EB8-B889-C8FABEF4DBE9}"/>
    <cellStyle name="Группа 1 2 4 8" xfId="18258" xr:uid="{77B1A9D8-BD46-425A-87A1-753D3A868B95}"/>
    <cellStyle name="Группа 1 2 4 9" xfId="18259" xr:uid="{61ADC3EC-5442-4847-9ED2-4FC4CBC677F9}"/>
    <cellStyle name="Группа 1 2 5" xfId="3162" xr:uid="{9CFD047A-8169-4004-9285-AEF18DD6B338}"/>
    <cellStyle name="Группа 1 2 5 10" xfId="18260" xr:uid="{D7115B5E-9E21-4627-8C56-1969A6A8A379}"/>
    <cellStyle name="Группа 1 2 5 11" xfId="18261" xr:uid="{FAC9AF80-6C1B-477F-99C6-AEF73CE795E4}"/>
    <cellStyle name="Группа 1 2 5 12" xfId="18262" xr:uid="{AAED88E3-4E56-4CD0-BEBD-C82625473D7B}"/>
    <cellStyle name="Группа 1 2 5 13" xfId="18263" xr:uid="{0BBF66B5-7E64-4C34-9423-147BE377E946}"/>
    <cellStyle name="Группа 1 2 5 14" xfId="18264" xr:uid="{8E3E9898-368E-4B16-B2A7-96950D5FB791}"/>
    <cellStyle name="Группа 1 2 5 15" xfId="18265" xr:uid="{16C6C45F-4DB5-4939-A5B1-DE5127ADE826}"/>
    <cellStyle name="Группа 1 2 5 16" xfId="18266" xr:uid="{1E4412B7-75A1-4DF4-BFDC-48A679ADB158}"/>
    <cellStyle name="Группа 1 2 5 17" xfId="18267" xr:uid="{958817DA-1870-4BA7-83E2-A78F64E416BC}"/>
    <cellStyle name="Группа 1 2 5 18" xfId="18268" xr:uid="{28FAFCEB-FC3A-4DF9-8D0D-A25869DCC10A}"/>
    <cellStyle name="Группа 1 2 5 19" xfId="18269" xr:uid="{20CB3D82-6BFC-40E0-9D1F-7EE6C86AFFB4}"/>
    <cellStyle name="Группа 1 2 5 2" xfId="3163" xr:uid="{723977DB-109E-4A5F-85A8-5B72621B971A}"/>
    <cellStyle name="Группа 1 2 5 2 10" xfId="18270" xr:uid="{9615BC61-3949-4E63-984C-8739D2F22A5F}"/>
    <cellStyle name="Группа 1 2 5 2 11" xfId="18271" xr:uid="{3FA60EEE-D9E6-4E9A-A9CF-711DEBE1D4AC}"/>
    <cellStyle name="Группа 1 2 5 2 12" xfId="18272" xr:uid="{506FB82D-5C6B-4DD4-A67B-C14EDDF2CFD8}"/>
    <cellStyle name="Группа 1 2 5 2 13" xfId="18273" xr:uid="{5732F92C-797B-4A23-A9EE-952D39D16520}"/>
    <cellStyle name="Группа 1 2 5 2 14" xfId="18274" xr:uid="{C6CC93A3-C4EB-460C-8EE1-F65048C1CC90}"/>
    <cellStyle name="Группа 1 2 5 2 15" xfId="18275" xr:uid="{B901905D-49DE-449A-ACF3-7332C748FA3F}"/>
    <cellStyle name="Группа 1 2 5 2 16" xfId="18276" xr:uid="{9B60ADBE-A26A-4411-9A40-61AC40C81863}"/>
    <cellStyle name="Группа 1 2 5 2 17" xfId="18277" xr:uid="{9120DA6B-9902-4286-AEC1-6BE9CC530503}"/>
    <cellStyle name="Группа 1 2 5 2 18" xfId="18278" xr:uid="{D69F81CE-5FD4-44DE-8802-CAF33D15E743}"/>
    <cellStyle name="Группа 1 2 5 2 19" xfId="18279" xr:uid="{590DDD47-C5A1-4AFB-BAEC-570F54C653EE}"/>
    <cellStyle name="Группа 1 2 5 2 2" xfId="18280" xr:uid="{22E27411-0668-4D6A-9772-6656A053A5D1}"/>
    <cellStyle name="Группа 1 2 5 2 20" xfId="18281" xr:uid="{445A782B-FA4A-4093-804A-A113BDE47592}"/>
    <cellStyle name="Группа 1 2 5 2 21" xfId="18282" xr:uid="{7241B570-BB05-4C79-8883-FB5DBDBA105C}"/>
    <cellStyle name="Группа 1 2 5 2 22" xfId="18283" xr:uid="{3AC67A30-468D-4A0E-8215-38D15E7B8FBF}"/>
    <cellStyle name="Группа 1 2 5 2 23" xfId="18284" xr:uid="{6325F880-BA42-46B0-8807-9E77C458ED8E}"/>
    <cellStyle name="Группа 1 2 5 2 24" xfId="18285" xr:uid="{38F1CCF2-6E33-4659-AAA4-728D351C3B6A}"/>
    <cellStyle name="Группа 1 2 5 2 3" xfId="18286" xr:uid="{02C3130F-41EA-454F-8216-048D700F6AFF}"/>
    <cellStyle name="Группа 1 2 5 2 4" xfId="18287" xr:uid="{23933047-3593-4931-8759-81301B51A172}"/>
    <cellStyle name="Группа 1 2 5 2 5" xfId="18288" xr:uid="{50F4B0F4-FF0E-4BF2-8E51-506E2C9D7DB9}"/>
    <cellStyle name="Группа 1 2 5 2 6" xfId="18289" xr:uid="{7C70D821-07CC-4D51-9C0A-2FB1D9968DC6}"/>
    <cellStyle name="Группа 1 2 5 2 7" xfId="18290" xr:uid="{FD569EDA-13F4-46A1-B876-41BBF1FC59FD}"/>
    <cellStyle name="Группа 1 2 5 2 8" xfId="18291" xr:uid="{AB8A658F-BBAE-436D-B065-CF777378C636}"/>
    <cellStyle name="Группа 1 2 5 2 9" xfId="18292" xr:uid="{885B90E2-E247-4B70-A8B4-6C3B6F5AA1BF}"/>
    <cellStyle name="Группа 1 2 5 20" xfId="18293" xr:uid="{46E368AE-3871-4C83-87BA-71EB3E7D0E80}"/>
    <cellStyle name="Группа 1 2 5 21" xfId="18294" xr:uid="{3109B81F-14DD-4DE4-AE4E-710156405A96}"/>
    <cellStyle name="Группа 1 2 5 22" xfId="18295" xr:uid="{79BD5CB9-7E22-4309-9DE7-3061088C0A0B}"/>
    <cellStyle name="Группа 1 2 5 23" xfId="18296" xr:uid="{666A1C16-F4A5-4C95-B30D-9AC7822F9782}"/>
    <cellStyle name="Группа 1 2 5 24" xfId="18297" xr:uid="{2099DF41-A764-4AF7-90F9-4AD13F34AD2E}"/>
    <cellStyle name="Группа 1 2 5 25" xfId="18298" xr:uid="{552E748D-DFB1-4DFF-98E9-B93DD3308A44}"/>
    <cellStyle name="Группа 1 2 5 3" xfId="18299" xr:uid="{01FADF27-0EDF-4E21-8502-C8538E94BF3C}"/>
    <cellStyle name="Группа 1 2 5 4" xfId="18300" xr:uid="{90924097-8FDD-416E-BB65-8B267F7A5C03}"/>
    <cellStyle name="Группа 1 2 5 5" xfId="18301" xr:uid="{4D9849DB-4E48-45CB-8A39-F70622548BFC}"/>
    <cellStyle name="Группа 1 2 5 6" xfId="18302" xr:uid="{949D186A-2879-4284-9D97-65D69E0800F3}"/>
    <cellStyle name="Группа 1 2 5 7" xfId="18303" xr:uid="{D7D26F2D-B65F-4016-A564-8FD5F074D84B}"/>
    <cellStyle name="Группа 1 2 5 8" xfId="18304" xr:uid="{A06380BE-4BC9-4689-9014-7E03E6A81B13}"/>
    <cellStyle name="Группа 1 2 5 9" xfId="18305" xr:uid="{0BC87841-61CF-42C6-A82C-3291F5F282DF}"/>
    <cellStyle name="Группа 1 2 6" xfId="3164" xr:uid="{080F9F92-A722-410C-B481-AB8594CCD1E0}"/>
    <cellStyle name="Группа 1 2 6 10" xfId="18306" xr:uid="{0EE544C8-8329-4C59-82A4-8786A0A03122}"/>
    <cellStyle name="Группа 1 2 6 11" xfId="18307" xr:uid="{AD93E81A-CFEF-4F74-A35C-88499ECAAA22}"/>
    <cellStyle name="Группа 1 2 6 12" xfId="18308" xr:uid="{ADD1421F-6935-43D8-8C45-9CEEAD2EA861}"/>
    <cellStyle name="Группа 1 2 6 13" xfId="18309" xr:uid="{68783143-B43E-48E0-AC2F-D0B7528B48DD}"/>
    <cellStyle name="Группа 1 2 6 14" xfId="18310" xr:uid="{EA3ABC6F-BF27-4149-875A-24633B00DD08}"/>
    <cellStyle name="Группа 1 2 6 15" xfId="18311" xr:uid="{CEBFE4C0-7D78-4A5F-AA25-D3B22C37CE51}"/>
    <cellStyle name="Группа 1 2 6 16" xfId="18312" xr:uid="{94587C84-D4E8-42F2-9E0E-00FAB8291D06}"/>
    <cellStyle name="Группа 1 2 6 17" xfId="18313" xr:uid="{64237A56-11D6-43EB-A059-710AA70B8B64}"/>
    <cellStyle name="Группа 1 2 6 18" xfId="18314" xr:uid="{8B7BF570-0BC1-43A6-B7FA-F4FF127C0F7D}"/>
    <cellStyle name="Группа 1 2 6 19" xfId="18315" xr:uid="{00F68B98-A328-44C8-AEC8-8459B96BD805}"/>
    <cellStyle name="Группа 1 2 6 2" xfId="3165" xr:uid="{56D82107-8613-430A-99C8-90ACFB1AD13E}"/>
    <cellStyle name="Группа 1 2 6 2 10" xfId="18316" xr:uid="{E157FE4A-A65C-44A3-BCF1-2B8745525D19}"/>
    <cellStyle name="Группа 1 2 6 2 11" xfId="18317" xr:uid="{4FBA93DD-471A-482B-A5C7-186A47CACA26}"/>
    <cellStyle name="Группа 1 2 6 2 12" xfId="18318" xr:uid="{07C8E824-36DB-40C4-BF52-C342E82190AD}"/>
    <cellStyle name="Группа 1 2 6 2 13" xfId="18319" xr:uid="{6F071AA9-1DB7-4AA2-BF0E-76D34A5323B2}"/>
    <cellStyle name="Группа 1 2 6 2 14" xfId="18320" xr:uid="{306971A1-BE32-466A-991C-CB1276AD4A92}"/>
    <cellStyle name="Группа 1 2 6 2 15" xfId="18321" xr:uid="{445C15BF-7624-4181-8579-86449890E27E}"/>
    <cellStyle name="Группа 1 2 6 2 16" xfId="18322" xr:uid="{D91D5978-142A-4332-9D94-0CA8B8523F1F}"/>
    <cellStyle name="Группа 1 2 6 2 17" xfId="18323" xr:uid="{F7F721E3-EDB6-4872-9439-07443498B9E5}"/>
    <cellStyle name="Группа 1 2 6 2 18" xfId="18324" xr:uid="{62F0E85D-262C-4DF2-8EDC-E286A606B2EF}"/>
    <cellStyle name="Группа 1 2 6 2 19" xfId="18325" xr:uid="{9788957D-4862-48FD-B661-B21404BA7292}"/>
    <cellStyle name="Группа 1 2 6 2 2" xfId="18326" xr:uid="{A852D6BC-6C44-48D5-BF8F-5CD2EBE99125}"/>
    <cellStyle name="Группа 1 2 6 2 20" xfId="18327" xr:uid="{281EF19A-0501-4225-AB38-E026B039F41A}"/>
    <cellStyle name="Группа 1 2 6 2 21" xfId="18328" xr:uid="{909FEBC7-17A7-4DCF-90F8-EB89E8C7F734}"/>
    <cellStyle name="Группа 1 2 6 2 22" xfId="18329" xr:uid="{21F36A82-45FE-432F-985A-2B0747AABCBF}"/>
    <cellStyle name="Группа 1 2 6 2 23" xfId="18330" xr:uid="{5321C0D9-2622-45BD-B559-73DF0F14507F}"/>
    <cellStyle name="Группа 1 2 6 2 24" xfId="18331" xr:uid="{4B0C9169-45A5-484E-8BCF-6B879ECEE39B}"/>
    <cellStyle name="Группа 1 2 6 2 3" xfId="18332" xr:uid="{A9088C20-7805-45EE-BB72-543B4F5AC920}"/>
    <cellStyle name="Группа 1 2 6 2 4" xfId="18333" xr:uid="{6D7C9835-05A6-4DBA-B81E-C535003602D3}"/>
    <cellStyle name="Группа 1 2 6 2 5" xfId="18334" xr:uid="{7F81FCEC-99F5-4623-9D05-D8EDF5B9F460}"/>
    <cellStyle name="Группа 1 2 6 2 6" xfId="18335" xr:uid="{8296A204-9A69-4CB2-BC86-B98516759EBB}"/>
    <cellStyle name="Группа 1 2 6 2 7" xfId="18336" xr:uid="{326F4395-8624-460E-A1A4-105BF8815717}"/>
    <cellStyle name="Группа 1 2 6 2 8" xfId="18337" xr:uid="{B21FB9AA-DCE6-44C0-9116-B0AA9C777571}"/>
    <cellStyle name="Группа 1 2 6 2 9" xfId="18338" xr:uid="{136B1216-503E-4276-B816-D8EEB51D65D3}"/>
    <cellStyle name="Группа 1 2 6 20" xfId="18339" xr:uid="{1016AFBE-E469-476A-99E5-2D7A717C1FFC}"/>
    <cellStyle name="Группа 1 2 6 21" xfId="18340" xr:uid="{60F434D6-829D-4121-9B5E-21CF6F917DFD}"/>
    <cellStyle name="Группа 1 2 6 22" xfId="18341" xr:uid="{4964773F-81F9-414F-9B57-53B9DFF14BAB}"/>
    <cellStyle name="Группа 1 2 6 23" xfId="18342" xr:uid="{89702558-BB0F-4FEF-9854-8C1C1E0157F5}"/>
    <cellStyle name="Группа 1 2 6 24" xfId="18343" xr:uid="{83F45927-59F3-4762-8213-8EB469CF42AE}"/>
    <cellStyle name="Группа 1 2 6 25" xfId="18344" xr:uid="{6530C00E-9A0C-4C33-ABC4-C330A820805B}"/>
    <cellStyle name="Группа 1 2 6 3" xfId="18345" xr:uid="{8E5BC80A-A634-473B-A4BD-C54EC3DEE576}"/>
    <cellStyle name="Группа 1 2 6 4" xfId="18346" xr:uid="{4EB38FB6-36D7-47A2-8655-6FA1E57AA465}"/>
    <cellStyle name="Группа 1 2 6 5" xfId="18347" xr:uid="{92C1253C-644A-4976-B798-C404418FB85F}"/>
    <cellStyle name="Группа 1 2 6 6" xfId="18348" xr:uid="{7CC8B753-F9BB-449B-90FF-76BFAE2F28B8}"/>
    <cellStyle name="Группа 1 2 6 7" xfId="18349" xr:uid="{63860982-393D-4C8B-A69D-6DC63524B93A}"/>
    <cellStyle name="Группа 1 2 6 8" xfId="18350" xr:uid="{607BD45A-04BD-4FF9-A79B-C2543DFD7CCE}"/>
    <cellStyle name="Группа 1 2 6 9" xfId="18351" xr:uid="{5A5DC7C6-BAFD-47C0-8AD2-0D527EED682A}"/>
    <cellStyle name="Группа 1 2 7" xfId="3166" xr:uid="{FB387112-91AA-419F-A400-112AFC34E423}"/>
    <cellStyle name="Группа 1 2 7 10" xfId="18352" xr:uid="{C9787ECA-16B1-40FB-A939-BD8ABB3CB7EC}"/>
    <cellStyle name="Группа 1 2 7 11" xfId="18353" xr:uid="{724D4E7A-E3E6-4752-8339-1AEDD5328AF4}"/>
    <cellStyle name="Группа 1 2 7 12" xfId="18354" xr:uid="{836AB95E-2C26-4489-9C30-42843BB2D597}"/>
    <cellStyle name="Группа 1 2 7 13" xfId="18355" xr:uid="{A05A1A90-0936-4CE0-BDC1-104A49F9E96C}"/>
    <cellStyle name="Группа 1 2 7 14" xfId="18356" xr:uid="{8B2752BA-EE88-4C56-A8F7-112B9010B6E0}"/>
    <cellStyle name="Группа 1 2 7 15" xfId="18357" xr:uid="{4EDC252F-7DB9-4D00-9715-48ADAFA8ABEC}"/>
    <cellStyle name="Группа 1 2 7 16" xfId="18358" xr:uid="{D38A50F0-AF78-49FD-A36D-EDD22BD7F614}"/>
    <cellStyle name="Группа 1 2 7 17" xfId="18359" xr:uid="{A4995BF2-82FA-4DF7-BB85-5971B63C4115}"/>
    <cellStyle name="Группа 1 2 7 18" xfId="18360" xr:uid="{7D3658A6-CC18-4378-9834-138DA110EE33}"/>
    <cellStyle name="Группа 1 2 7 19" xfId="18361" xr:uid="{AB71BF15-FD93-4612-9AF1-FD7C29EB681D}"/>
    <cellStyle name="Группа 1 2 7 2" xfId="3167" xr:uid="{EE5CEBC3-E765-4FDD-BA24-740F9E95B8F1}"/>
    <cellStyle name="Группа 1 2 7 2 10" xfId="18362" xr:uid="{30FF4937-FC77-4D74-B4BF-094E734B734E}"/>
    <cellStyle name="Группа 1 2 7 2 11" xfId="18363" xr:uid="{0616A236-242E-4A2A-B22D-70BEFDECB0F9}"/>
    <cellStyle name="Группа 1 2 7 2 12" xfId="18364" xr:uid="{1019F576-0645-4404-A512-D9A389E121A0}"/>
    <cellStyle name="Группа 1 2 7 2 13" xfId="18365" xr:uid="{8BCE69F6-D70A-4694-B6D6-6B338115DF5C}"/>
    <cellStyle name="Группа 1 2 7 2 14" xfId="18366" xr:uid="{6F754F83-4F8A-4B60-A5DA-BB313339ABC3}"/>
    <cellStyle name="Группа 1 2 7 2 15" xfId="18367" xr:uid="{BE4909DF-9B57-4194-85B6-81EAD01F2257}"/>
    <cellStyle name="Группа 1 2 7 2 16" xfId="18368" xr:uid="{5415CDAD-ECE2-4CFF-8F23-AF0ACBB3219B}"/>
    <cellStyle name="Группа 1 2 7 2 17" xfId="18369" xr:uid="{88154EA3-FAD6-439D-8F53-7817A4762EBA}"/>
    <cellStyle name="Группа 1 2 7 2 18" xfId="18370" xr:uid="{3239B32E-6B35-4167-A3E2-910682644004}"/>
    <cellStyle name="Группа 1 2 7 2 19" xfId="18371" xr:uid="{9AE7FC55-526B-42A2-85A5-26612D1ECEE3}"/>
    <cellStyle name="Группа 1 2 7 2 2" xfId="18372" xr:uid="{005FDDE2-CABC-48A3-A225-36C5711C9C79}"/>
    <cellStyle name="Группа 1 2 7 2 20" xfId="18373" xr:uid="{6ADB0983-C8D7-4087-88CF-8EF9E917130B}"/>
    <cellStyle name="Группа 1 2 7 2 21" xfId="18374" xr:uid="{CBA81875-D36F-4AE9-959E-E99A857A4976}"/>
    <cellStyle name="Группа 1 2 7 2 22" xfId="18375" xr:uid="{11F571E1-FCA2-4D3D-A4FC-F285D67D397B}"/>
    <cellStyle name="Группа 1 2 7 2 23" xfId="18376" xr:uid="{AE30D600-1616-4293-91E1-B6E7AC14DD26}"/>
    <cellStyle name="Группа 1 2 7 2 24" xfId="18377" xr:uid="{D417B450-3E1D-4F59-A163-8049F1EA14ED}"/>
    <cellStyle name="Группа 1 2 7 2 3" xfId="18378" xr:uid="{2B8FA86C-47CE-45D8-ABFF-35AD4A7A33F5}"/>
    <cellStyle name="Группа 1 2 7 2 4" xfId="18379" xr:uid="{3A30BAB7-DA4D-4490-8698-6B78BD782808}"/>
    <cellStyle name="Группа 1 2 7 2 5" xfId="18380" xr:uid="{46B3A689-4751-4219-B0E7-1628B4543BE5}"/>
    <cellStyle name="Группа 1 2 7 2 6" xfId="18381" xr:uid="{8A889E98-994A-48DF-B2A1-55B8492C00A4}"/>
    <cellStyle name="Группа 1 2 7 2 7" xfId="18382" xr:uid="{AF5311CF-C3F6-46CF-8206-6A698AB5FB97}"/>
    <cellStyle name="Группа 1 2 7 2 8" xfId="18383" xr:uid="{5BA17E9F-FA70-4DC5-95A4-7670B2E4695E}"/>
    <cellStyle name="Группа 1 2 7 2 9" xfId="18384" xr:uid="{311AD648-8389-453D-BB03-B1508FD9AC39}"/>
    <cellStyle name="Группа 1 2 7 20" xfId="18385" xr:uid="{6BEADB7A-1856-4C03-9352-49AFDA972BFA}"/>
    <cellStyle name="Группа 1 2 7 21" xfId="18386" xr:uid="{6DB5C047-7350-4CF9-9155-C58E1006D49D}"/>
    <cellStyle name="Группа 1 2 7 22" xfId="18387" xr:uid="{B945841B-7B9A-4758-B241-4ABB900B7974}"/>
    <cellStyle name="Группа 1 2 7 23" xfId="18388" xr:uid="{EADC44E4-A1EF-43CB-817C-6A4C8056F07B}"/>
    <cellStyle name="Группа 1 2 7 24" xfId="18389" xr:uid="{B12CF34D-14D3-4311-ADBD-BD5D3EB34235}"/>
    <cellStyle name="Группа 1 2 7 25" xfId="18390" xr:uid="{4A40246E-4D30-444F-AA9C-1A961C6C4FCB}"/>
    <cellStyle name="Группа 1 2 7 3" xfId="18391" xr:uid="{3A38F5BA-436F-4927-A800-C04DA62C9969}"/>
    <cellStyle name="Группа 1 2 7 4" xfId="18392" xr:uid="{2DD61A30-967E-4459-A11F-E31035E4F619}"/>
    <cellStyle name="Группа 1 2 7 5" xfId="18393" xr:uid="{92635A1D-DBA2-4678-8E0E-A1B82B183622}"/>
    <cellStyle name="Группа 1 2 7 6" xfId="18394" xr:uid="{B052D19F-9981-4402-B808-8CC204A7156A}"/>
    <cellStyle name="Группа 1 2 7 7" xfId="18395" xr:uid="{8B087C2F-FF34-446C-BA0E-F182A8C358F3}"/>
    <cellStyle name="Группа 1 2 7 8" xfId="18396" xr:uid="{C0DBAC53-632F-45DF-BD22-33A9F6E9E3D3}"/>
    <cellStyle name="Группа 1 2 7 9" xfId="18397" xr:uid="{551387CE-5557-4994-AF23-3776D5A91A5E}"/>
    <cellStyle name="Группа 1 2 8" xfId="3168" xr:uid="{30D00857-1BBA-4EF8-ABA0-39422AD8F360}"/>
    <cellStyle name="Группа 1 2 8 10" xfId="18398" xr:uid="{67321D0D-2914-46B9-9E21-EF5609655A70}"/>
    <cellStyle name="Группа 1 2 8 11" xfId="18399" xr:uid="{0B18D10A-1FF2-4CCB-A19A-705B3A2C35D4}"/>
    <cellStyle name="Группа 1 2 8 12" xfId="18400" xr:uid="{1E55868B-F3A3-417F-A903-47BB431948B6}"/>
    <cellStyle name="Группа 1 2 8 13" xfId="18401" xr:uid="{51842DEF-70FE-413E-86F2-105C1D780DAA}"/>
    <cellStyle name="Группа 1 2 8 14" xfId="18402" xr:uid="{EE477F5A-03FD-4F30-8B11-312F514CC92E}"/>
    <cellStyle name="Группа 1 2 8 15" xfId="18403" xr:uid="{8AD72629-F8DF-4E3B-A781-96829E3F8579}"/>
    <cellStyle name="Группа 1 2 8 16" xfId="18404" xr:uid="{5CF255A6-DC38-48DF-9248-E0E11831AF16}"/>
    <cellStyle name="Группа 1 2 8 17" xfId="18405" xr:uid="{894AA17E-4128-4C2E-B3D3-8A8BEB44A7D4}"/>
    <cellStyle name="Группа 1 2 8 18" xfId="18406" xr:uid="{B7A97FF4-968F-4012-981C-DDA7C8F6DBB3}"/>
    <cellStyle name="Группа 1 2 8 19" xfId="18407" xr:uid="{36828E1B-B2CF-42FA-817E-7615E3402A97}"/>
    <cellStyle name="Группа 1 2 8 2" xfId="3169" xr:uid="{685B2E16-56F6-4D95-8D30-BDF18369B766}"/>
    <cellStyle name="Группа 1 2 8 2 10" xfId="18408" xr:uid="{8EFFD206-C09B-490A-92D8-F44138BE364C}"/>
    <cellStyle name="Группа 1 2 8 2 11" xfId="18409" xr:uid="{1ACF19C1-08C5-43D4-B0B0-AC903D8303CE}"/>
    <cellStyle name="Группа 1 2 8 2 12" xfId="18410" xr:uid="{31B2C89C-481B-453A-8F05-2E14F9255FDF}"/>
    <cellStyle name="Группа 1 2 8 2 13" xfId="18411" xr:uid="{8FE142FE-82A5-48E8-83C6-385D6639EFF3}"/>
    <cellStyle name="Группа 1 2 8 2 14" xfId="18412" xr:uid="{F80849D8-0E1D-4118-853A-9BCF93576A06}"/>
    <cellStyle name="Группа 1 2 8 2 15" xfId="18413" xr:uid="{0F888EB1-32F1-4350-B65B-7050CA73A5EC}"/>
    <cellStyle name="Группа 1 2 8 2 16" xfId="18414" xr:uid="{CD73FD8B-B17B-43EA-B893-AEB1EF888518}"/>
    <cellStyle name="Группа 1 2 8 2 17" xfId="18415" xr:uid="{D3369F55-AA97-4945-B726-E88CC5E843C8}"/>
    <cellStyle name="Группа 1 2 8 2 18" xfId="18416" xr:uid="{A0EEDA78-8398-474C-B05F-78A1B829CE0C}"/>
    <cellStyle name="Группа 1 2 8 2 19" xfId="18417" xr:uid="{DB71034D-0E3E-4AC9-AE1B-2E789D2E832F}"/>
    <cellStyle name="Группа 1 2 8 2 2" xfId="18418" xr:uid="{45E8A14E-22B9-479D-A84B-54D29CBFD325}"/>
    <cellStyle name="Группа 1 2 8 2 20" xfId="18419" xr:uid="{018B4B31-60DA-442F-8E90-76721A34C78D}"/>
    <cellStyle name="Группа 1 2 8 2 21" xfId="18420" xr:uid="{0DD584B7-920E-45DB-9C7A-DD65BB736097}"/>
    <cellStyle name="Группа 1 2 8 2 22" xfId="18421" xr:uid="{0A5AC760-1EF1-41DD-B2A0-2E03C1EF10CA}"/>
    <cellStyle name="Группа 1 2 8 2 23" xfId="18422" xr:uid="{75538F97-309F-4394-8A9C-B091BD68B809}"/>
    <cellStyle name="Группа 1 2 8 2 24" xfId="18423" xr:uid="{38417F7C-892A-4379-B85E-18C9B5CF98EE}"/>
    <cellStyle name="Группа 1 2 8 2 3" xfId="18424" xr:uid="{6D1D8895-4483-4175-93FC-2A4CC1477D99}"/>
    <cellStyle name="Группа 1 2 8 2 4" xfId="18425" xr:uid="{0A662C46-A60B-4BF3-8614-C92F0251469F}"/>
    <cellStyle name="Группа 1 2 8 2 5" xfId="18426" xr:uid="{BF3AC6D4-3C8F-478E-8D3D-65F70146A1C2}"/>
    <cellStyle name="Группа 1 2 8 2 6" xfId="18427" xr:uid="{B42A9B88-C4C1-498E-BF90-D41B29E0BCA7}"/>
    <cellStyle name="Группа 1 2 8 2 7" xfId="18428" xr:uid="{07F52A3B-1543-4C3F-9D58-130526421A5F}"/>
    <cellStyle name="Группа 1 2 8 2 8" xfId="18429" xr:uid="{3DF8D3CD-BA13-4038-8B74-60EF992E87C2}"/>
    <cellStyle name="Группа 1 2 8 2 9" xfId="18430" xr:uid="{D46C91A4-A5C0-4572-8207-F77802FEC62E}"/>
    <cellStyle name="Группа 1 2 8 20" xfId="18431" xr:uid="{8FB304AA-98EF-493A-B18A-6AB308AD53DA}"/>
    <cellStyle name="Группа 1 2 8 21" xfId="18432" xr:uid="{D66D36F5-A73E-4951-A149-D36BBCACDA14}"/>
    <cellStyle name="Группа 1 2 8 22" xfId="18433" xr:uid="{55457F5E-1E83-4413-B09E-38F6941D69FE}"/>
    <cellStyle name="Группа 1 2 8 23" xfId="18434" xr:uid="{0A536D26-6AC3-4B58-80A3-E630D4AAF8BE}"/>
    <cellStyle name="Группа 1 2 8 24" xfId="18435" xr:uid="{85520A40-D7C6-4924-BEAA-B5CFE13844AD}"/>
    <cellStyle name="Группа 1 2 8 25" xfId="18436" xr:uid="{984C1E8B-6B74-4240-A4BC-EC7D886DEA42}"/>
    <cellStyle name="Группа 1 2 8 3" xfId="18437" xr:uid="{ADEB6850-782C-47D3-AA2C-74DE2611DC66}"/>
    <cellStyle name="Группа 1 2 8 4" xfId="18438" xr:uid="{86A487FB-7D70-48ED-805F-88024DE233AA}"/>
    <cellStyle name="Группа 1 2 8 5" xfId="18439" xr:uid="{120C62DC-1BD3-4C2C-99BB-6BB0F5C31E4F}"/>
    <cellStyle name="Группа 1 2 8 6" xfId="18440" xr:uid="{0823A0CF-12BC-456C-AD21-D5391797F714}"/>
    <cellStyle name="Группа 1 2 8 7" xfId="18441" xr:uid="{A40D5BAD-B177-4C6F-9CDF-5A6A7406722B}"/>
    <cellStyle name="Группа 1 2 8 8" xfId="18442" xr:uid="{5F7E885B-AC88-4561-968E-34E7E8C9D65C}"/>
    <cellStyle name="Группа 1 2 8 9" xfId="18443" xr:uid="{C15EA848-43D4-4659-9642-84B8C41B11B9}"/>
    <cellStyle name="Группа 1 2 9" xfId="3170" xr:uid="{7E3114C9-5AA3-42BF-B439-D90243E25E8D}"/>
    <cellStyle name="Группа 1 2 9 10" xfId="18444" xr:uid="{43C12A9D-737F-4758-B2CB-19817FBAD501}"/>
    <cellStyle name="Группа 1 2 9 11" xfId="18445" xr:uid="{B0BC0644-1F0A-4282-8323-2579495741E1}"/>
    <cellStyle name="Группа 1 2 9 12" xfId="18446" xr:uid="{3BC670C1-ECC9-45D3-8BEC-B900DF62D828}"/>
    <cellStyle name="Группа 1 2 9 13" xfId="18447" xr:uid="{0FFE558F-16DB-4F66-8EEE-10D9353297F4}"/>
    <cellStyle name="Группа 1 2 9 14" xfId="18448" xr:uid="{C3B580B5-10E8-4284-96C1-D9FA73DAF0F4}"/>
    <cellStyle name="Группа 1 2 9 15" xfId="18449" xr:uid="{E97B613B-B7CD-4DCA-B569-71897128A06D}"/>
    <cellStyle name="Группа 1 2 9 16" xfId="18450" xr:uid="{04D3F7D5-5862-4983-9993-E35D39C9F53A}"/>
    <cellStyle name="Группа 1 2 9 17" xfId="18451" xr:uid="{24FADFDF-7475-4A18-96D0-EF2FA961A4F3}"/>
    <cellStyle name="Группа 1 2 9 18" xfId="18452" xr:uid="{293BC0DB-58F6-4978-A0FE-C8D5F62A45D9}"/>
    <cellStyle name="Группа 1 2 9 19" xfId="18453" xr:uid="{327CE1CF-8BA2-4BD7-B069-2FAD6EE53A0A}"/>
    <cellStyle name="Группа 1 2 9 2" xfId="3171" xr:uid="{365F51B4-6F3B-40A7-8845-92A1455B90D2}"/>
    <cellStyle name="Группа 1 2 9 2 10" xfId="18454" xr:uid="{D11C74FC-7E80-4DDF-999E-9D1FB348F402}"/>
    <cellStyle name="Группа 1 2 9 2 11" xfId="18455" xr:uid="{9DCF53DA-4B77-45E8-8B9D-9008874787C7}"/>
    <cellStyle name="Группа 1 2 9 2 12" xfId="18456" xr:uid="{1DFA7B64-DB19-4711-8FC8-D38DDF37B43E}"/>
    <cellStyle name="Группа 1 2 9 2 13" xfId="18457" xr:uid="{6057714E-8F8E-4B8F-A3DC-B6A519D84F73}"/>
    <cellStyle name="Группа 1 2 9 2 14" xfId="18458" xr:uid="{83CAC256-B47B-491E-973D-843111019AD1}"/>
    <cellStyle name="Группа 1 2 9 2 15" xfId="18459" xr:uid="{B6C895C1-EEE8-4AB1-9F47-D657E252B660}"/>
    <cellStyle name="Группа 1 2 9 2 16" xfId="18460" xr:uid="{CBA1E66C-35A9-4D60-A914-6F0981DD1253}"/>
    <cellStyle name="Группа 1 2 9 2 17" xfId="18461" xr:uid="{41B8A6D5-13A0-431C-83BF-4130031B79B6}"/>
    <cellStyle name="Группа 1 2 9 2 18" xfId="18462" xr:uid="{A539781C-F95B-4A7F-B91B-11CEE83870AE}"/>
    <cellStyle name="Группа 1 2 9 2 19" xfId="18463" xr:uid="{6199FF75-C3A7-4B59-85C6-994940A76DBB}"/>
    <cellStyle name="Группа 1 2 9 2 2" xfId="18464" xr:uid="{82445237-3B37-4D4A-BFE1-5200873ECBDC}"/>
    <cellStyle name="Группа 1 2 9 2 20" xfId="18465" xr:uid="{8A6C4A0E-28D1-44F8-A0E5-8E2954BE6899}"/>
    <cellStyle name="Группа 1 2 9 2 21" xfId="18466" xr:uid="{2C3A341A-C7D8-4FD7-B796-D557CFDE4655}"/>
    <cellStyle name="Группа 1 2 9 2 22" xfId="18467" xr:uid="{1FDC8C11-9124-4DE7-9ACB-D1A678A2E26A}"/>
    <cellStyle name="Группа 1 2 9 2 23" xfId="18468" xr:uid="{7FA4AF7D-C4B0-4D10-B098-AC74C75C15D4}"/>
    <cellStyle name="Группа 1 2 9 2 24" xfId="18469" xr:uid="{D82C743F-6445-4902-AF0C-7D2DA188D5C7}"/>
    <cellStyle name="Группа 1 2 9 2 3" xfId="18470" xr:uid="{C29AA2ED-2E04-4062-8B6B-FFBC979120DB}"/>
    <cellStyle name="Группа 1 2 9 2 4" xfId="18471" xr:uid="{4E538663-2BE2-463E-A175-8BE7EB0AA8E0}"/>
    <cellStyle name="Группа 1 2 9 2 5" xfId="18472" xr:uid="{1CE6B165-73F6-49E4-BBE7-53A58F7EE930}"/>
    <cellStyle name="Группа 1 2 9 2 6" xfId="18473" xr:uid="{C4A2BF21-EB63-422E-946A-163B7F6A1221}"/>
    <cellStyle name="Группа 1 2 9 2 7" xfId="18474" xr:uid="{8F56CF3C-E77C-4AA3-8837-041A82C2C20B}"/>
    <cellStyle name="Группа 1 2 9 2 8" xfId="18475" xr:uid="{4C510172-45AB-4573-AB3F-9F072A4D7780}"/>
    <cellStyle name="Группа 1 2 9 2 9" xfId="18476" xr:uid="{79E6D78C-5C4A-4C18-A7A3-1D23C15AF0B3}"/>
    <cellStyle name="Группа 1 2 9 20" xfId="18477" xr:uid="{B14573EA-9F23-4682-B07A-513ABFA1D8EA}"/>
    <cellStyle name="Группа 1 2 9 21" xfId="18478" xr:uid="{B57622F1-4095-4EF2-B44A-4FD1D37D8EAB}"/>
    <cellStyle name="Группа 1 2 9 22" xfId="18479" xr:uid="{3DF00F6B-CEF5-4FEA-B75E-5181132F0CC3}"/>
    <cellStyle name="Группа 1 2 9 23" xfId="18480" xr:uid="{64761916-B131-44F5-BF43-C9ED8A1AB27B}"/>
    <cellStyle name="Группа 1 2 9 24" xfId="18481" xr:uid="{FB74857B-FBBC-4A47-A7C7-2B7731176DF8}"/>
    <cellStyle name="Группа 1 2 9 25" xfId="18482" xr:uid="{8C5B8D12-2D72-4757-A20F-5734A63AED9A}"/>
    <cellStyle name="Группа 1 2 9 3" xfId="18483" xr:uid="{D1431169-9072-4DD6-A8C1-6DBA117DAF0D}"/>
    <cellStyle name="Группа 1 2 9 4" xfId="18484" xr:uid="{D2EF7D75-186B-4B85-A3A1-6AF6A9240819}"/>
    <cellStyle name="Группа 1 2 9 5" xfId="18485" xr:uid="{2CBBBF3A-ED36-4926-90C5-22687A1EC55A}"/>
    <cellStyle name="Группа 1 2 9 6" xfId="18486" xr:uid="{63D00D9C-18B9-4738-B44D-0BAF64CD1C73}"/>
    <cellStyle name="Группа 1 2 9 7" xfId="18487" xr:uid="{DDE6D759-5603-45DD-A809-C5903C9B847A}"/>
    <cellStyle name="Группа 1 2 9 8" xfId="18488" xr:uid="{2E8B209D-09C9-4CE4-A9AC-838F7CBDBD71}"/>
    <cellStyle name="Группа 1 2 9 9" xfId="18489" xr:uid="{C036AA0F-030C-4367-BFAF-76B1D5A58347}"/>
    <cellStyle name="Группа 2" xfId="3172" xr:uid="{2BB266FA-9F69-4CC6-9FC6-CF9DE146DC2F}"/>
    <cellStyle name="Группа 2 2" xfId="3173" xr:uid="{7EA64A1F-1CF1-4C7E-954A-FE26918F175A}"/>
    <cellStyle name="Группа 2 2 10" xfId="18490" xr:uid="{3C026648-E5BF-4AED-A86F-001A719135F2}"/>
    <cellStyle name="Группа 2 2 11" xfId="18491" xr:uid="{DB2755B1-7BA7-4166-B2D5-A56E3862EC2F}"/>
    <cellStyle name="Группа 2 2 12" xfId="18492" xr:uid="{FCBDFC2B-E58D-4D5A-BC9C-6C4BC22716CE}"/>
    <cellStyle name="Группа 2 2 13" xfId="18493" xr:uid="{0E24A246-CEBF-44C6-BE90-62328300ACC4}"/>
    <cellStyle name="Группа 2 2 14" xfId="18494" xr:uid="{4D8F59B9-53D6-42D8-AF01-8CCC9E761DB5}"/>
    <cellStyle name="Группа 2 2 15" xfId="18495" xr:uid="{B3576173-BFB0-46BD-8FB0-FBA4B54C852B}"/>
    <cellStyle name="Группа 2 2 16" xfId="18496" xr:uid="{5EA0B734-E1CF-4430-A9E5-39E3672558D2}"/>
    <cellStyle name="Группа 2 2 17" xfId="18497" xr:uid="{CDC7D64E-3BF3-4C71-9374-9D6CC6C2CDF4}"/>
    <cellStyle name="Группа 2 2 18" xfId="18498" xr:uid="{EB75F7B2-D5E4-49C6-B9D3-998C120A6B00}"/>
    <cellStyle name="Группа 2 2 19" xfId="18499" xr:uid="{110FF5C6-1687-4BB4-A182-2EF80F42BEAD}"/>
    <cellStyle name="Группа 2 2 2" xfId="3174" xr:uid="{46A477A7-FB45-41FA-B215-EB9702972337}"/>
    <cellStyle name="Группа 2 2 2 10" xfId="18500" xr:uid="{D7E14E15-58AD-48AC-8ECA-8EE234D7B7FC}"/>
    <cellStyle name="Группа 2 2 2 11" xfId="18501" xr:uid="{BA73CD55-E267-4BF6-A0E2-E99FAAF304E2}"/>
    <cellStyle name="Группа 2 2 2 12" xfId="18502" xr:uid="{2A00A314-4F71-498D-8193-847E3F43D430}"/>
    <cellStyle name="Группа 2 2 2 13" xfId="18503" xr:uid="{FA804E7A-B603-4DB7-8FA1-3A9D848256F6}"/>
    <cellStyle name="Группа 2 2 2 14" xfId="18504" xr:uid="{18DB1530-2F30-4915-8052-B460058D9203}"/>
    <cellStyle name="Группа 2 2 2 15" xfId="18505" xr:uid="{31EE3B38-D5A9-4C24-BB76-2A7133EF3102}"/>
    <cellStyle name="Группа 2 2 2 16" xfId="18506" xr:uid="{C6FE4148-ACF0-4679-9F4C-A10C6185C6B4}"/>
    <cellStyle name="Группа 2 2 2 17" xfId="18507" xr:uid="{9552E98E-5990-45F2-96DD-C84BA2C2061F}"/>
    <cellStyle name="Группа 2 2 2 18" xfId="18508" xr:uid="{B9E8A344-D411-43BD-8883-C00BC6C0343C}"/>
    <cellStyle name="Группа 2 2 2 19" xfId="18509" xr:uid="{A8B84CE4-A326-4950-9644-2C706D2DF30E}"/>
    <cellStyle name="Группа 2 2 2 2" xfId="3175" xr:uid="{F7E6D818-0DC5-4A06-8717-1B4A76E6A817}"/>
    <cellStyle name="Группа 2 2 2 2 10" xfId="18510" xr:uid="{1BD431E2-8EAF-421A-87D1-19660508BBBC}"/>
    <cellStyle name="Группа 2 2 2 2 11" xfId="18511" xr:uid="{0AA788E9-0119-4C73-89BD-9F1433C95F22}"/>
    <cellStyle name="Группа 2 2 2 2 12" xfId="18512" xr:uid="{78322FDE-A547-482D-8223-E7B1E72966EA}"/>
    <cellStyle name="Группа 2 2 2 2 13" xfId="18513" xr:uid="{F5C61A2E-449C-4458-997C-2DAF4AFA71D0}"/>
    <cellStyle name="Группа 2 2 2 2 14" xfId="18514" xr:uid="{CED77D57-229C-4159-894E-FF39EA6C92BB}"/>
    <cellStyle name="Группа 2 2 2 2 15" xfId="18515" xr:uid="{0A73ED5F-5A81-481E-8495-090BBFFA18D5}"/>
    <cellStyle name="Группа 2 2 2 2 16" xfId="18516" xr:uid="{4CEEB460-0AC7-4BC5-9A74-1FB234D4C239}"/>
    <cellStyle name="Группа 2 2 2 2 17" xfId="18517" xr:uid="{ABE996C4-B498-4FA6-962B-FE60887D009A}"/>
    <cellStyle name="Группа 2 2 2 2 18" xfId="18518" xr:uid="{C13FD616-C62C-4BDE-A323-84AC60C0F34D}"/>
    <cellStyle name="Группа 2 2 2 2 19" xfId="18519" xr:uid="{BAA095AE-CD4F-474C-8CFA-2DE6E6F82841}"/>
    <cellStyle name="Группа 2 2 2 2 2" xfId="18520" xr:uid="{893F18A8-2B11-461F-9B83-3A365C90367E}"/>
    <cellStyle name="Группа 2 2 2 2 20" xfId="18521" xr:uid="{5ACCCF9A-5D59-46D6-99E8-6670ED80483A}"/>
    <cellStyle name="Группа 2 2 2 2 21" xfId="18522" xr:uid="{E89658C1-144E-4B8E-96F7-D4F6019CC56F}"/>
    <cellStyle name="Группа 2 2 2 2 22" xfId="18523" xr:uid="{8AC15DA7-D34D-4E54-92F9-92CF43D7D631}"/>
    <cellStyle name="Группа 2 2 2 2 23" xfId="18524" xr:uid="{CC6717FF-D8DC-4F39-B18F-DE0545722ADC}"/>
    <cellStyle name="Группа 2 2 2 2 24" xfId="18525" xr:uid="{B51E82BA-4DB1-4216-BC8C-A8DAEF4FEAD3}"/>
    <cellStyle name="Группа 2 2 2 2 3" xfId="18526" xr:uid="{55B9D7A1-C5FA-422C-8BE2-87DF36AF1BD0}"/>
    <cellStyle name="Группа 2 2 2 2 4" xfId="18527" xr:uid="{066E8155-E347-412F-A300-DC2D996CD5F9}"/>
    <cellStyle name="Группа 2 2 2 2 5" xfId="18528" xr:uid="{B0D1D17E-4CCF-4607-870F-0C98D14CAF3D}"/>
    <cellStyle name="Группа 2 2 2 2 6" xfId="18529" xr:uid="{106F8CB0-2CF2-4923-9D4A-3594D4578B80}"/>
    <cellStyle name="Группа 2 2 2 2 7" xfId="18530" xr:uid="{024B7E7F-7C4E-474A-A03E-8FE764CF06B7}"/>
    <cellStyle name="Группа 2 2 2 2 8" xfId="18531" xr:uid="{B4B7CF05-B134-4678-869D-F23D91D3E08F}"/>
    <cellStyle name="Группа 2 2 2 2 9" xfId="18532" xr:uid="{CD087208-8ADA-4F05-8EAF-7CFB57C46D39}"/>
    <cellStyle name="Группа 2 2 2 20" xfId="18533" xr:uid="{BC2EDABD-14FE-4C60-9A96-A32FEE1EE0E7}"/>
    <cellStyle name="Группа 2 2 2 21" xfId="18534" xr:uid="{31B60EF5-607A-48F3-B117-2E6595950738}"/>
    <cellStyle name="Группа 2 2 2 22" xfId="18535" xr:uid="{CECC6643-A779-410B-B32E-61E5E8089CE2}"/>
    <cellStyle name="Группа 2 2 2 23" xfId="18536" xr:uid="{B8957787-BF66-4B6D-9472-D1B394D1CC85}"/>
    <cellStyle name="Группа 2 2 2 24" xfId="18537" xr:uid="{72E6ECE4-3B04-4681-881B-0600D047695F}"/>
    <cellStyle name="Группа 2 2 2 25" xfId="18538" xr:uid="{DDB514EE-8FBE-4D3A-956F-3F5608A5EB0A}"/>
    <cellStyle name="Группа 2 2 2 3" xfId="18539" xr:uid="{3C6B05D5-6E9C-4837-B093-CA35AECFA521}"/>
    <cellStyle name="Группа 2 2 2 4" xfId="18540" xr:uid="{AD7E5A3F-F642-45CC-A94C-BCCCC5448367}"/>
    <cellStyle name="Группа 2 2 2 5" xfId="18541" xr:uid="{95AB46A6-5EA7-4B5A-826B-F6F1B72C112C}"/>
    <cellStyle name="Группа 2 2 2 6" xfId="18542" xr:uid="{FE1BD4B1-562E-42A1-BD8F-5B97D72A670A}"/>
    <cellStyle name="Группа 2 2 2 7" xfId="18543" xr:uid="{B634959E-F6E3-4421-A388-A96DC661BE08}"/>
    <cellStyle name="Группа 2 2 2 8" xfId="18544" xr:uid="{D936B36C-EC91-4A87-AF9F-72198BFA59EF}"/>
    <cellStyle name="Группа 2 2 2 9" xfId="18545" xr:uid="{A0CA5136-EE56-4783-9723-7D65B445CE51}"/>
    <cellStyle name="Группа 2 2 20" xfId="18546" xr:uid="{74DFD51E-E47B-47CE-8F5E-A84D1EE35E7A}"/>
    <cellStyle name="Группа 2 2 21" xfId="18547" xr:uid="{E206F0C8-1872-4A7B-B55E-CDE39F25FF2D}"/>
    <cellStyle name="Группа 2 2 22" xfId="18548" xr:uid="{EAF54A8E-D0DF-4B16-9CA2-D768A76E33C6}"/>
    <cellStyle name="Группа 2 2 3" xfId="3176" xr:uid="{F81139BB-D178-4E5B-97C6-134DE05AEB1C}"/>
    <cellStyle name="Группа 2 2 3 10" xfId="18549" xr:uid="{FEDC98E7-B470-4934-9A9C-2B7C994F4D85}"/>
    <cellStyle name="Группа 2 2 3 11" xfId="18550" xr:uid="{7B78BC49-C940-44FE-94AB-E5A852C06F72}"/>
    <cellStyle name="Группа 2 2 3 12" xfId="18551" xr:uid="{DEE54DB0-0F74-4FAD-98B2-7555AAAC0B78}"/>
    <cellStyle name="Группа 2 2 3 13" xfId="18552" xr:uid="{64C319DF-50A4-4224-BF68-B990B4942936}"/>
    <cellStyle name="Группа 2 2 3 14" xfId="18553" xr:uid="{5D7FED5D-D0CB-4BCD-9137-385D6FD027D7}"/>
    <cellStyle name="Группа 2 2 3 15" xfId="18554" xr:uid="{1D5804A5-E976-45B2-A347-B92DF053BD1A}"/>
    <cellStyle name="Группа 2 2 3 16" xfId="18555" xr:uid="{974CC69D-57B1-49C3-9D3A-BB7AEE815222}"/>
    <cellStyle name="Группа 2 2 3 17" xfId="18556" xr:uid="{DD35E383-81F0-453D-925E-037D77B9CB41}"/>
    <cellStyle name="Группа 2 2 3 18" xfId="18557" xr:uid="{911372B5-072C-46BC-8E09-6844E45A6CD4}"/>
    <cellStyle name="Группа 2 2 3 19" xfId="18558" xr:uid="{79D6D326-7C46-4C41-90CA-1EA16D4ECBF8}"/>
    <cellStyle name="Группа 2 2 3 2" xfId="3177" xr:uid="{4273CB83-ED69-456C-AA1E-7656970A4478}"/>
    <cellStyle name="Группа 2 2 3 2 10" xfId="18559" xr:uid="{F20494F9-217D-454D-A6DE-EE9427E25B28}"/>
    <cellStyle name="Группа 2 2 3 2 11" xfId="18560" xr:uid="{AFD59319-8AE1-4B53-A4AC-1D8A3F01F60E}"/>
    <cellStyle name="Группа 2 2 3 2 12" xfId="18561" xr:uid="{9340583C-5B26-4DDF-925B-89DBC7320446}"/>
    <cellStyle name="Группа 2 2 3 2 13" xfId="18562" xr:uid="{654242F1-93B8-4F34-80F7-AE703E82D57F}"/>
    <cellStyle name="Группа 2 2 3 2 14" xfId="18563" xr:uid="{525B40B2-7370-4670-B98F-B7EFAB53C00E}"/>
    <cellStyle name="Группа 2 2 3 2 15" xfId="18564" xr:uid="{1E89E99F-EB52-4C80-9815-87C905613EDE}"/>
    <cellStyle name="Группа 2 2 3 2 16" xfId="18565" xr:uid="{E582D381-4223-4571-89B5-7DBA3BB149E9}"/>
    <cellStyle name="Группа 2 2 3 2 17" xfId="18566" xr:uid="{3BBC66BA-48D2-4F76-A6AB-F0C9FE0BFCB4}"/>
    <cellStyle name="Группа 2 2 3 2 18" xfId="18567" xr:uid="{9C61BF60-EF18-47B7-AD0F-5B618C83E755}"/>
    <cellStyle name="Группа 2 2 3 2 19" xfId="18568" xr:uid="{AC69BF6F-C007-46C2-8AC8-82262523FAD6}"/>
    <cellStyle name="Группа 2 2 3 2 2" xfId="18569" xr:uid="{4E11A65D-991A-4D73-864D-FA5B0F772F0E}"/>
    <cellStyle name="Группа 2 2 3 2 20" xfId="18570" xr:uid="{7C2CA280-0290-4C78-B8FA-8A13648E64EC}"/>
    <cellStyle name="Группа 2 2 3 2 21" xfId="18571" xr:uid="{164A41B3-EDCD-4EA5-9A2E-4B2A29F09C08}"/>
    <cellStyle name="Группа 2 2 3 2 22" xfId="18572" xr:uid="{E2A3343C-7FC3-43B3-9B4F-B5FAB0FEEE13}"/>
    <cellStyle name="Группа 2 2 3 2 23" xfId="18573" xr:uid="{707E5757-11D9-4299-A08A-598BAC95F9CC}"/>
    <cellStyle name="Группа 2 2 3 2 24" xfId="18574" xr:uid="{DB18AFE3-931F-4E8D-80BE-3F32DC01B5CE}"/>
    <cellStyle name="Группа 2 2 3 2 3" xfId="18575" xr:uid="{8CC48418-1952-4BE8-B06E-AA114A9E97D2}"/>
    <cellStyle name="Группа 2 2 3 2 4" xfId="18576" xr:uid="{89B899F9-3B32-4AE3-BCA9-8097771EB09B}"/>
    <cellStyle name="Группа 2 2 3 2 5" xfId="18577" xr:uid="{D2EA1F7E-2A9B-4D25-A23E-4DCE1EE86356}"/>
    <cellStyle name="Группа 2 2 3 2 6" xfId="18578" xr:uid="{6350CEB3-D938-4569-8BC9-D0FA54821B86}"/>
    <cellStyle name="Группа 2 2 3 2 7" xfId="18579" xr:uid="{CB234C44-111D-4555-BC4C-D5EE4D69B6C9}"/>
    <cellStyle name="Группа 2 2 3 2 8" xfId="18580" xr:uid="{8AFEDB7C-C190-4B62-9D7F-B85BA5844650}"/>
    <cellStyle name="Группа 2 2 3 2 9" xfId="18581" xr:uid="{7D851FEE-2ECB-45B8-BFC8-549AA2C63B45}"/>
    <cellStyle name="Группа 2 2 3 20" xfId="18582" xr:uid="{058EF846-65A3-43F5-ABC7-E0CD2E6E543C}"/>
    <cellStyle name="Группа 2 2 3 21" xfId="18583" xr:uid="{D8C2B5F6-6471-450C-85B8-4593B8DB3779}"/>
    <cellStyle name="Группа 2 2 3 22" xfId="18584" xr:uid="{1129EC77-1AB2-415D-A0E1-36AB09C319FA}"/>
    <cellStyle name="Группа 2 2 3 23" xfId="18585" xr:uid="{6E4C583C-7699-43B4-A79B-70C407CEA2A9}"/>
    <cellStyle name="Группа 2 2 3 24" xfId="18586" xr:uid="{27FBB6EB-858A-44A5-AC8E-CCADA2C99C9E}"/>
    <cellStyle name="Группа 2 2 3 25" xfId="18587" xr:uid="{018CE264-47C8-4DF5-932C-6059DA657781}"/>
    <cellStyle name="Группа 2 2 3 3" xfId="18588" xr:uid="{6257CC34-3AB3-4E1B-AFD7-CE4FAA49B629}"/>
    <cellStyle name="Группа 2 2 3 4" xfId="18589" xr:uid="{36D60B7F-B872-4729-AC1C-098F48AE51BB}"/>
    <cellStyle name="Группа 2 2 3 5" xfId="18590" xr:uid="{7F92987E-0696-4FF5-8CE2-143D9664458F}"/>
    <cellStyle name="Группа 2 2 3 6" xfId="18591" xr:uid="{0E94B13A-1228-48B8-957A-F53B54D9ADDF}"/>
    <cellStyle name="Группа 2 2 3 7" xfId="18592" xr:uid="{05323FF4-ABD7-4083-A142-3D73F42C4F60}"/>
    <cellStyle name="Группа 2 2 3 8" xfId="18593" xr:uid="{EAC77C78-69E7-403A-86EC-8F577E77626F}"/>
    <cellStyle name="Группа 2 2 3 9" xfId="18594" xr:uid="{11D6C1EB-5016-41DA-AEC9-E78C34A002A7}"/>
    <cellStyle name="Группа 2 2 4" xfId="3178" xr:uid="{0BBC0546-1786-4CC7-A063-76C486047F0D}"/>
    <cellStyle name="Группа 2 2 4 10" xfId="18595" xr:uid="{0142AC1F-761F-4EC6-9FCB-947FD7A26132}"/>
    <cellStyle name="Группа 2 2 4 11" xfId="18596" xr:uid="{E0E1BD9B-E6BA-4E6A-BAE0-4E4DC4AA1509}"/>
    <cellStyle name="Группа 2 2 4 12" xfId="18597" xr:uid="{16B719ED-16E8-4F70-AA48-30602923EBF0}"/>
    <cellStyle name="Группа 2 2 4 13" xfId="18598" xr:uid="{71320AA4-2C6C-42BE-A90B-2DF430174A4E}"/>
    <cellStyle name="Группа 2 2 4 14" xfId="18599" xr:uid="{1C1F2772-D7C0-4D16-AC7D-A49D7B49BB7B}"/>
    <cellStyle name="Группа 2 2 4 15" xfId="18600" xr:uid="{3A3EA060-1982-4187-9A76-48F95310DC8E}"/>
    <cellStyle name="Группа 2 2 4 16" xfId="18601" xr:uid="{38D4A6A2-E1AC-486E-9F6F-42500D32B20E}"/>
    <cellStyle name="Группа 2 2 4 17" xfId="18602" xr:uid="{014F9A86-7DFA-496F-BE95-89684AE8346E}"/>
    <cellStyle name="Группа 2 2 4 18" xfId="18603" xr:uid="{E68ED94F-5AF6-49D3-BDA0-640AA3FE45E4}"/>
    <cellStyle name="Группа 2 2 4 19" xfId="18604" xr:uid="{A9B382C6-E5F6-40C4-A94C-152DC27624D8}"/>
    <cellStyle name="Группа 2 2 4 2" xfId="3179" xr:uid="{96F27CAC-7942-4F8C-A611-051BB1900F43}"/>
    <cellStyle name="Группа 2 2 4 2 10" xfId="18605" xr:uid="{48C2F43E-D6DD-4C13-986E-AC2FF11AD37F}"/>
    <cellStyle name="Группа 2 2 4 2 11" xfId="18606" xr:uid="{70940D58-2B08-4127-A326-2D8E08CB2E1D}"/>
    <cellStyle name="Группа 2 2 4 2 12" xfId="18607" xr:uid="{7C785766-C43D-469E-BCC7-7E1A4EBCBAB2}"/>
    <cellStyle name="Группа 2 2 4 2 13" xfId="18608" xr:uid="{01CF7E1A-B64A-4B11-9BDA-7D221DA0A907}"/>
    <cellStyle name="Группа 2 2 4 2 14" xfId="18609" xr:uid="{8495FBF8-F99C-4C8C-ADB6-49216211E2BA}"/>
    <cellStyle name="Группа 2 2 4 2 15" xfId="18610" xr:uid="{409A754F-83D7-4D8E-8C4E-034F90BE400B}"/>
    <cellStyle name="Группа 2 2 4 2 16" xfId="18611" xr:uid="{57DA3936-A004-4F0E-B74A-A71BB6948267}"/>
    <cellStyle name="Группа 2 2 4 2 17" xfId="18612" xr:uid="{34645D00-4A66-49D0-BEEF-654689098D95}"/>
    <cellStyle name="Группа 2 2 4 2 18" xfId="18613" xr:uid="{09C1CE88-CE4C-4D5C-9488-1AC61591DE75}"/>
    <cellStyle name="Группа 2 2 4 2 19" xfId="18614" xr:uid="{220088AA-1E46-47B2-84D9-A9EC42E11589}"/>
    <cellStyle name="Группа 2 2 4 2 2" xfId="18615" xr:uid="{CE06B087-24FD-41D4-A5DE-2A926B80655F}"/>
    <cellStyle name="Группа 2 2 4 2 20" xfId="18616" xr:uid="{244801E9-1AA9-46E3-B3F9-82A0D37088C6}"/>
    <cellStyle name="Группа 2 2 4 2 21" xfId="18617" xr:uid="{89FBFAA2-4DCE-4644-AA50-8134591B7F34}"/>
    <cellStyle name="Группа 2 2 4 2 22" xfId="18618" xr:uid="{B937FEC9-E3BE-4732-8136-1D1DBDEF796F}"/>
    <cellStyle name="Группа 2 2 4 2 23" xfId="18619" xr:uid="{460A3C0E-96DB-4FD3-8E65-1403AAE910BB}"/>
    <cellStyle name="Группа 2 2 4 2 3" xfId="18620" xr:uid="{106EA8D8-F3C0-4B76-85F2-D9D0FDB36784}"/>
    <cellStyle name="Группа 2 2 4 2 4" xfId="18621" xr:uid="{FAC11D77-A561-4354-9891-AD747BA69120}"/>
    <cellStyle name="Группа 2 2 4 2 5" xfId="18622" xr:uid="{A8233311-F8B2-43E3-8F9F-2BBD44D474CC}"/>
    <cellStyle name="Группа 2 2 4 2 6" xfId="18623" xr:uid="{0E52E674-EB02-4CAE-ADE9-E473BD7B7D13}"/>
    <cellStyle name="Группа 2 2 4 2 7" xfId="18624" xr:uid="{17849E81-ACD1-4944-98EB-41C4A143A904}"/>
    <cellStyle name="Группа 2 2 4 2 8" xfId="18625" xr:uid="{48EA9CBA-8FCB-4CDE-91E8-244CBADE8A88}"/>
    <cellStyle name="Группа 2 2 4 2 9" xfId="18626" xr:uid="{569F4C01-D678-4F58-9BCD-D1EBFD8D6801}"/>
    <cellStyle name="Группа 2 2 4 20" xfId="18627" xr:uid="{406C6896-CE9C-4BA3-84BD-95C61238DCF5}"/>
    <cellStyle name="Группа 2 2 4 21" xfId="18628" xr:uid="{F732C753-46C2-45AF-A321-2655889724CE}"/>
    <cellStyle name="Группа 2 2 4 22" xfId="18629" xr:uid="{4E79627B-F30F-409B-9D3C-6204D02B9F09}"/>
    <cellStyle name="Группа 2 2 4 23" xfId="18630" xr:uid="{E5BD8F97-57E7-46A4-9C47-97F72DC27402}"/>
    <cellStyle name="Группа 2 2 4 24" xfId="18631" xr:uid="{880FAF19-1C50-4A03-8F7E-E675E2976203}"/>
    <cellStyle name="Группа 2 2 4 3" xfId="18632" xr:uid="{E9D606EA-7210-46B0-86F3-5AF0E6F9FC58}"/>
    <cellStyle name="Группа 2 2 4 4" xfId="18633" xr:uid="{0D92B300-83E9-4CCB-A989-CB4FD3AAD06B}"/>
    <cellStyle name="Группа 2 2 4 5" xfId="18634" xr:uid="{A6DADDE1-1DA9-4EBA-BB21-23648748BF93}"/>
    <cellStyle name="Группа 2 2 4 6" xfId="18635" xr:uid="{60BB7399-F21A-4183-AD5C-A5F341C8FCEF}"/>
    <cellStyle name="Группа 2 2 4 7" xfId="18636" xr:uid="{BF4C53FA-E51C-4A76-8A92-393AB35029D5}"/>
    <cellStyle name="Группа 2 2 4 8" xfId="18637" xr:uid="{168572C7-3B8A-4501-A687-C734F5A0289D}"/>
    <cellStyle name="Группа 2 2 4 9" xfId="18638" xr:uid="{81144D75-8EA8-4A3F-9A25-A3AF2796BB8A}"/>
    <cellStyle name="Группа 2 2 5" xfId="3180" xr:uid="{C0894BA2-8A82-4974-8ADD-191B64006DFD}"/>
    <cellStyle name="Группа 2 2 5 10" xfId="18639" xr:uid="{D867E3D3-8C4C-4FAD-9B4B-4F2FBE30E201}"/>
    <cellStyle name="Группа 2 2 5 11" xfId="18640" xr:uid="{C3E6E831-7ACD-46E7-86CA-E3ED22C5B999}"/>
    <cellStyle name="Группа 2 2 5 12" xfId="18641" xr:uid="{85F78695-0C4C-43DC-B1E3-813F0E99796E}"/>
    <cellStyle name="Группа 2 2 5 13" xfId="18642" xr:uid="{2B6357AF-5FF3-424C-B920-26BB1407741C}"/>
    <cellStyle name="Группа 2 2 5 14" xfId="18643" xr:uid="{C42C2711-A06B-437E-B453-4A6D1464EAAC}"/>
    <cellStyle name="Группа 2 2 5 15" xfId="18644" xr:uid="{4B2A493C-D50F-4796-84B2-4F9819371D8B}"/>
    <cellStyle name="Группа 2 2 5 16" xfId="18645" xr:uid="{E9EB761E-465F-4D6A-B25A-F1B30CFD9902}"/>
    <cellStyle name="Группа 2 2 5 17" xfId="18646" xr:uid="{77D885EB-726F-4940-9C0C-59B1A4DDE92E}"/>
    <cellStyle name="Группа 2 2 5 18" xfId="18647" xr:uid="{A1CB9860-C0C3-42E0-9CE5-6328F18BD3F6}"/>
    <cellStyle name="Группа 2 2 5 19" xfId="18648" xr:uid="{2422880A-DA04-4D99-8A32-783C034AF9C3}"/>
    <cellStyle name="Группа 2 2 5 2" xfId="3181" xr:uid="{0BBCC06A-AE00-4CAF-99AE-55B2A04DFF68}"/>
    <cellStyle name="Группа 2 2 5 2 10" xfId="18649" xr:uid="{3131F899-06C3-4903-A4E8-079085E8DD95}"/>
    <cellStyle name="Группа 2 2 5 2 11" xfId="18650" xr:uid="{14BDF9F3-99FC-407A-824B-50664F9EF380}"/>
    <cellStyle name="Группа 2 2 5 2 12" xfId="18651" xr:uid="{B4F55EE1-5DF0-4349-9B01-F5427FEB084E}"/>
    <cellStyle name="Группа 2 2 5 2 13" xfId="18652" xr:uid="{36A25000-4109-4C3E-92DB-B07DC91AD703}"/>
    <cellStyle name="Группа 2 2 5 2 14" xfId="18653" xr:uid="{340CBD2E-A4FD-4E01-AD92-69E2B1D10710}"/>
    <cellStyle name="Группа 2 2 5 2 15" xfId="18654" xr:uid="{C0F62088-7093-414D-84A0-55B8E43641CB}"/>
    <cellStyle name="Группа 2 2 5 2 16" xfId="18655" xr:uid="{2725E9D5-0FA8-4A5C-9E1A-4C5FE270D67D}"/>
    <cellStyle name="Группа 2 2 5 2 17" xfId="18656" xr:uid="{8C70C5E6-7149-43DF-818F-AF1F4BD1B4EE}"/>
    <cellStyle name="Группа 2 2 5 2 18" xfId="18657" xr:uid="{60F4FC2A-D7EC-425E-9149-F5FFA85D0C8B}"/>
    <cellStyle name="Группа 2 2 5 2 19" xfId="18658" xr:uid="{290A9A5F-FBDA-49BA-B84E-55FA0A0EDA8F}"/>
    <cellStyle name="Группа 2 2 5 2 2" xfId="18659" xr:uid="{BBA9626C-A871-46A0-B6AB-6EE67945F950}"/>
    <cellStyle name="Группа 2 2 5 2 20" xfId="18660" xr:uid="{8CC9A73F-3938-4FAB-87E4-4B4DD74E8886}"/>
    <cellStyle name="Группа 2 2 5 2 21" xfId="18661" xr:uid="{DF4F5A9E-6328-494E-981C-18BAB52B0511}"/>
    <cellStyle name="Группа 2 2 5 2 22" xfId="18662" xr:uid="{477D2DF3-8E0D-4037-B520-418696C0A03F}"/>
    <cellStyle name="Группа 2 2 5 2 23" xfId="18663" xr:uid="{22CADBFE-93DB-4A3A-BED7-7149CA3B862C}"/>
    <cellStyle name="Группа 2 2 5 2 24" xfId="18664" xr:uid="{FD286BCE-159A-4790-BD95-83B26B9F9A5F}"/>
    <cellStyle name="Группа 2 2 5 2 3" xfId="18665" xr:uid="{E83F2432-E5F4-4CF9-812F-E2CF93C112EF}"/>
    <cellStyle name="Группа 2 2 5 2 4" xfId="18666" xr:uid="{9A4AA117-E05E-4064-8EF5-70EEB68CCD36}"/>
    <cellStyle name="Группа 2 2 5 2 5" xfId="18667" xr:uid="{E46084DF-AA36-44FC-B79B-4FEB5B5B7738}"/>
    <cellStyle name="Группа 2 2 5 2 6" xfId="18668" xr:uid="{4818FA87-B5D6-4429-A25D-7BA37D7889AB}"/>
    <cellStyle name="Группа 2 2 5 2 7" xfId="18669" xr:uid="{72E4A0B8-DDEC-43F3-9E9F-7D769921837C}"/>
    <cellStyle name="Группа 2 2 5 2 8" xfId="18670" xr:uid="{806E0473-503C-4B2F-93F8-7534329D9288}"/>
    <cellStyle name="Группа 2 2 5 2 9" xfId="18671" xr:uid="{4B08F082-223C-4E7A-9A20-EFBA56612FE9}"/>
    <cellStyle name="Группа 2 2 5 20" xfId="18672" xr:uid="{337B5CC9-CD0D-4852-B8CA-09B98D44E26A}"/>
    <cellStyle name="Группа 2 2 5 21" xfId="18673" xr:uid="{AB6CB967-301B-4550-A9D4-0C34724D506B}"/>
    <cellStyle name="Группа 2 2 5 22" xfId="18674" xr:uid="{48D7C9E6-5881-4198-B1FB-0A7178624BDC}"/>
    <cellStyle name="Группа 2 2 5 23" xfId="18675" xr:uid="{17D8A910-2C0A-4394-B590-894138D3DCAB}"/>
    <cellStyle name="Группа 2 2 5 24" xfId="18676" xr:uid="{EC359B4A-48B5-4733-8B2E-9C56E040E73D}"/>
    <cellStyle name="Группа 2 2 5 25" xfId="18677" xr:uid="{88189618-1B0D-4F1D-BC50-68A479464543}"/>
    <cellStyle name="Группа 2 2 5 3" xfId="18678" xr:uid="{97D0B585-1543-43A4-8D98-106D46440C78}"/>
    <cellStyle name="Группа 2 2 5 4" xfId="18679" xr:uid="{A64F0E15-CC83-4E67-B3B1-E7923EE95A2C}"/>
    <cellStyle name="Группа 2 2 5 5" xfId="18680" xr:uid="{01C27270-0C01-4A3B-BDCA-AD968F5E169B}"/>
    <cellStyle name="Группа 2 2 5 6" xfId="18681" xr:uid="{D1FC59CA-9735-46AD-9DAD-6B4C3BD76EA5}"/>
    <cellStyle name="Группа 2 2 5 7" xfId="18682" xr:uid="{6382DF11-C4EB-4CC7-AF7A-60B7905398A8}"/>
    <cellStyle name="Группа 2 2 5 8" xfId="18683" xr:uid="{79A93E24-B2A7-4212-87DD-2F66B2C093D1}"/>
    <cellStyle name="Группа 2 2 5 9" xfId="18684" xr:uid="{0E5341D1-1D8B-4A24-9515-7D44FAA38D94}"/>
    <cellStyle name="Группа 2 2 6" xfId="3182" xr:uid="{6487356C-59F3-45D8-9A45-84565B85820E}"/>
    <cellStyle name="Группа 2 2 6 10" xfId="18685" xr:uid="{E36A438F-6346-4E7F-B2D2-C46E347CEB2D}"/>
    <cellStyle name="Группа 2 2 6 11" xfId="18686" xr:uid="{47A4F437-1325-4495-B549-006E641E6E18}"/>
    <cellStyle name="Группа 2 2 6 12" xfId="18687" xr:uid="{761DCA44-88CD-4C49-A5FC-1E5A34DB72DD}"/>
    <cellStyle name="Группа 2 2 6 13" xfId="18688" xr:uid="{B1FFE0CE-5866-48CC-8A1B-2DCD8A98EC49}"/>
    <cellStyle name="Группа 2 2 6 14" xfId="18689" xr:uid="{9FEB0B1D-4195-45F2-8B55-3F42114D8D43}"/>
    <cellStyle name="Группа 2 2 6 15" xfId="18690" xr:uid="{AFEF1369-2C1F-42A3-A7C9-385B67757CDF}"/>
    <cellStyle name="Группа 2 2 6 16" xfId="18691" xr:uid="{D8EF3753-DE6A-42E2-A6E0-44FADD8F9C81}"/>
    <cellStyle name="Группа 2 2 6 17" xfId="18692" xr:uid="{9AF1B091-BC28-42FC-A6C9-8C251C601267}"/>
    <cellStyle name="Группа 2 2 6 18" xfId="18693" xr:uid="{E4C2A716-3474-47F6-A372-FAEA2AAF3CB9}"/>
    <cellStyle name="Группа 2 2 6 19" xfId="18694" xr:uid="{8986E718-9127-4A74-88CC-50C081F83D39}"/>
    <cellStyle name="Группа 2 2 6 2" xfId="3183" xr:uid="{DAAEC4A3-43CE-40DF-AEBC-5303F26155AA}"/>
    <cellStyle name="Группа 2 2 6 2 10" xfId="18695" xr:uid="{EB7D9712-69E7-4E2F-905E-BEF2FB053DF3}"/>
    <cellStyle name="Группа 2 2 6 2 11" xfId="18696" xr:uid="{1642A8C1-7D24-4848-A4BE-53260146F2E0}"/>
    <cellStyle name="Группа 2 2 6 2 12" xfId="18697" xr:uid="{C45C698B-D87F-47D9-93DC-EAA295E1C194}"/>
    <cellStyle name="Группа 2 2 6 2 13" xfId="18698" xr:uid="{EABD88D5-A56D-4C38-A6A3-977541AE0DDA}"/>
    <cellStyle name="Группа 2 2 6 2 14" xfId="18699" xr:uid="{908EBCE0-D469-4E3D-BBD7-531C84F12728}"/>
    <cellStyle name="Группа 2 2 6 2 15" xfId="18700" xr:uid="{72C8AF32-6927-471B-AEFA-9C359B65B5A8}"/>
    <cellStyle name="Группа 2 2 6 2 16" xfId="18701" xr:uid="{3B986B49-EBB1-4D7A-8D85-2AF5D75F1752}"/>
    <cellStyle name="Группа 2 2 6 2 17" xfId="18702" xr:uid="{648A0C58-D73F-4508-A87F-E42A12A80B0B}"/>
    <cellStyle name="Группа 2 2 6 2 18" xfId="18703" xr:uid="{9F23114F-E51A-45C4-B518-0CD2D1DABBF7}"/>
    <cellStyle name="Группа 2 2 6 2 19" xfId="18704" xr:uid="{36A37F47-0858-4F05-BFDF-71E4EECF8E3D}"/>
    <cellStyle name="Группа 2 2 6 2 2" xfId="18705" xr:uid="{408CFDD5-9F8C-4989-81B0-DCADE911FACF}"/>
    <cellStyle name="Группа 2 2 6 2 20" xfId="18706" xr:uid="{3BE3B067-6FF8-41CA-BBD7-A35E679DD022}"/>
    <cellStyle name="Группа 2 2 6 2 21" xfId="18707" xr:uid="{4C4034B0-798F-4CF7-ACB7-5CD793F79700}"/>
    <cellStyle name="Группа 2 2 6 2 22" xfId="18708" xr:uid="{E84D3E0A-DC7C-4080-A251-0CDB5C3D6586}"/>
    <cellStyle name="Группа 2 2 6 2 23" xfId="18709" xr:uid="{B3B19B63-0DF9-4687-AD0A-6EE07661C43C}"/>
    <cellStyle name="Группа 2 2 6 2 24" xfId="18710" xr:uid="{43B7956C-A591-4208-828E-8C2E22F04EF9}"/>
    <cellStyle name="Группа 2 2 6 2 3" xfId="18711" xr:uid="{B671452A-D653-45B6-A53A-B4C615699495}"/>
    <cellStyle name="Группа 2 2 6 2 4" xfId="18712" xr:uid="{0D277981-B350-4FB6-92B4-20641A62DC39}"/>
    <cellStyle name="Группа 2 2 6 2 5" xfId="18713" xr:uid="{20EF85FF-02E4-4908-96BA-50FBDE4F5551}"/>
    <cellStyle name="Группа 2 2 6 2 6" xfId="18714" xr:uid="{1A9850C0-40FB-4EF7-B1C3-30BF2A6CAA31}"/>
    <cellStyle name="Группа 2 2 6 2 7" xfId="18715" xr:uid="{487BE09A-A69F-4433-A852-CC38905E87F1}"/>
    <cellStyle name="Группа 2 2 6 2 8" xfId="18716" xr:uid="{01006EED-7E1D-4807-9000-F6192BE334B0}"/>
    <cellStyle name="Группа 2 2 6 2 9" xfId="18717" xr:uid="{B2083745-385D-484A-B471-00436969ECEA}"/>
    <cellStyle name="Группа 2 2 6 20" xfId="18718" xr:uid="{9D3C89CA-77E9-4B1B-B8C9-CAF107F4EA93}"/>
    <cellStyle name="Группа 2 2 6 21" xfId="18719" xr:uid="{F36166D2-4648-4B20-BD0A-D99D589A58DB}"/>
    <cellStyle name="Группа 2 2 6 22" xfId="18720" xr:uid="{D4193A49-AD2F-4B89-8145-F7B2BF2C134A}"/>
    <cellStyle name="Группа 2 2 6 23" xfId="18721" xr:uid="{82B959EA-9634-472B-90CE-D394D5483204}"/>
    <cellStyle name="Группа 2 2 6 24" xfId="18722" xr:uid="{CE924266-8777-4DDA-AFFB-0BFBB9E9D848}"/>
    <cellStyle name="Группа 2 2 6 25" xfId="18723" xr:uid="{307E39F1-6578-4E46-B502-4469FC380871}"/>
    <cellStyle name="Группа 2 2 6 3" xfId="18724" xr:uid="{41A6435C-E774-4B71-9E89-932B588020D7}"/>
    <cellStyle name="Группа 2 2 6 4" xfId="18725" xr:uid="{5B12DB73-3B1B-40B0-8907-8F421224BA14}"/>
    <cellStyle name="Группа 2 2 6 5" xfId="18726" xr:uid="{DEBBFE11-6EA6-43D3-9BD5-AA1A8D15E96D}"/>
    <cellStyle name="Группа 2 2 6 6" xfId="18727" xr:uid="{C0F60CB7-7539-45C8-9F75-27D9D1DE2BA3}"/>
    <cellStyle name="Группа 2 2 6 7" xfId="18728" xr:uid="{E6075BC6-08D8-4C57-B2AF-10313A952138}"/>
    <cellStyle name="Группа 2 2 6 8" xfId="18729" xr:uid="{685B3697-DAD3-4550-8157-58BB20DC2D1D}"/>
    <cellStyle name="Группа 2 2 6 9" xfId="18730" xr:uid="{8D2067CA-9BDD-4A4C-8027-9AC63E0E92CD}"/>
    <cellStyle name="Группа 2 2 7" xfId="3184" xr:uid="{22F19DA6-0133-49AE-A703-6A72A72E98DF}"/>
    <cellStyle name="Группа 2 2 7 10" xfId="18731" xr:uid="{CCF9D028-4AFB-4B9B-8E5C-95C5B101FFD0}"/>
    <cellStyle name="Группа 2 2 7 11" xfId="18732" xr:uid="{81C9D649-5946-4C01-9487-6915DEC2FBF8}"/>
    <cellStyle name="Группа 2 2 7 12" xfId="18733" xr:uid="{C0684DEF-E390-4006-82E2-24E44A4E6212}"/>
    <cellStyle name="Группа 2 2 7 13" xfId="18734" xr:uid="{E2D62FEA-56F1-4393-ABEB-84CA0682C819}"/>
    <cellStyle name="Группа 2 2 7 14" xfId="18735" xr:uid="{D7621025-1CD2-4F1D-8EFD-34A0846EEBAE}"/>
    <cellStyle name="Группа 2 2 7 15" xfId="18736" xr:uid="{3AF2EEC1-F7A7-4566-A9A5-AF93BD2225B5}"/>
    <cellStyle name="Группа 2 2 7 16" xfId="18737" xr:uid="{59AC77A0-37BC-4EEC-A0B2-523914E6DBCF}"/>
    <cellStyle name="Группа 2 2 7 17" xfId="18738" xr:uid="{4415B1BC-FC08-41A0-8513-A40D249EC681}"/>
    <cellStyle name="Группа 2 2 7 18" xfId="18739" xr:uid="{9B791E2F-CB00-4460-89CA-5080BB09F8B0}"/>
    <cellStyle name="Группа 2 2 7 19" xfId="18740" xr:uid="{E0EB0A27-EC88-44D1-8118-BCD8CAB9099D}"/>
    <cellStyle name="Группа 2 2 7 2" xfId="3185" xr:uid="{74DA71A8-D508-402A-B393-1C830285BC7F}"/>
    <cellStyle name="Группа 2 2 7 2 10" xfId="18741" xr:uid="{19B8364E-8052-4871-AB46-F2C889B510DF}"/>
    <cellStyle name="Группа 2 2 7 2 11" xfId="18742" xr:uid="{F8FAD437-F51A-4CE7-A443-2E0673148EB0}"/>
    <cellStyle name="Группа 2 2 7 2 12" xfId="18743" xr:uid="{3694C2C4-D430-4664-A9E6-E8039F2DF0E6}"/>
    <cellStyle name="Группа 2 2 7 2 13" xfId="18744" xr:uid="{60D901B1-79E6-48A1-9C95-9FBAD4A40D6C}"/>
    <cellStyle name="Группа 2 2 7 2 14" xfId="18745" xr:uid="{9CA8CCF1-74FA-4012-905B-ACCCC5616D16}"/>
    <cellStyle name="Группа 2 2 7 2 15" xfId="18746" xr:uid="{9D0ECF39-5A2A-427A-B1BF-5622D1183226}"/>
    <cellStyle name="Группа 2 2 7 2 16" xfId="18747" xr:uid="{E8A37CEB-2691-484B-9489-D1A66E1C3BA6}"/>
    <cellStyle name="Группа 2 2 7 2 17" xfId="18748" xr:uid="{1CAD7F37-ED26-4D2A-B6E9-92A372D04CE0}"/>
    <cellStyle name="Группа 2 2 7 2 18" xfId="18749" xr:uid="{67DC4BF2-10DA-48BA-94DC-3BCDDE04C490}"/>
    <cellStyle name="Группа 2 2 7 2 19" xfId="18750" xr:uid="{B6476504-C316-4354-8E2E-368D40CB1509}"/>
    <cellStyle name="Группа 2 2 7 2 2" xfId="18751" xr:uid="{28A37520-1644-4E22-BA4C-82F2685FAB01}"/>
    <cellStyle name="Группа 2 2 7 2 20" xfId="18752" xr:uid="{E57A7889-D17B-4050-BBFC-3A435EE3CA7B}"/>
    <cellStyle name="Группа 2 2 7 2 21" xfId="18753" xr:uid="{DD1B8C81-DBBB-4D94-925F-9FEEF71C2C2B}"/>
    <cellStyle name="Группа 2 2 7 2 22" xfId="18754" xr:uid="{59565181-B613-47F0-B545-A6ABC11FDA28}"/>
    <cellStyle name="Группа 2 2 7 2 23" xfId="18755" xr:uid="{FA9D8D51-39FD-4A2C-89B6-E4F449C6EDEC}"/>
    <cellStyle name="Группа 2 2 7 2 24" xfId="18756" xr:uid="{FA61409D-62B6-43B4-A404-612B9FD5DC7B}"/>
    <cellStyle name="Группа 2 2 7 2 3" xfId="18757" xr:uid="{570C455E-B9C3-4EC3-B029-AE9F7204D206}"/>
    <cellStyle name="Группа 2 2 7 2 4" xfId="18758" xr:uid="{52B25103-6468-492F-BC4C-FA05A00C54B7}"/>
    <cellStyle name="Группа 2 2 7 2 5" xfId="18759" xr:uid="{7DCEA478-007F-450B-B8B3-A60C10A2D83C}"/>
    <cellStyle name="Группа 2 2 7 2 6" xfId="18760" xr:uid="{F6FB99E6-7CD1-41DD-8938-C00FBC82D58B}"/>
    <cellStyle name="Группа 2 2 7 2 7" xfId="18761" xr:uid="{EBDBD290-EA3D-479D-9315-17BE9B58490A}"/>
    <cellStyle name="Группа 2 2 7 2 8" xfId="18762" xr:uid="{A557FDDE-68D5-44F0-9C81-9BAB1FC4AFFB}"/>
    <cellStyle name="Группа 2 2 7 2 9" xfId="18763" xr:uid="{14C651C1-16F0-4769-9705-7F1FA6866D45}"/>
    <cellStyle name="Группа 2 2 7 20" xfId="18764" xr:uid="{03F793D4-EE55-400F-912A-6B140D3CCC96}"/>
    <cellStyle name="Группа 2 2 7 21" xfId="18765" xr:uid="{00583683-F1B8-4872-A7FB-06FDA8E78F53}"/>
    <cellStyle name="Группа 2 2 7 22" xfId="18766" xr:uid="{104936FD-D65B-4254-92EC-196D85251F93}"/>
    <cellStyle name="Группа 2 2 7 23" xfId="18767" xr:uid="{54CBCA49-DB31-49F7-A6C6-3F37F79B959F}"/>
    <cellStyle name="Группа 2 2 7 24" xfId="18768" xr:uid="{08FF4759-D439-48DE-8D9E-F2B8764B9F5C}"/>
    <cellStyle name="Группа 2 2 7 25" xfId="18769" xr:uid="{A5B5875F-15D9-4D04-8700-4CB883E9A9A0}"/>
    <cellStyle name="Группа 2 2 7 3" xfId="18770" xr:uid="{EB0A0037-280D-4037-A74A-4F9FC46B596D}"/>
    <cellStyle name="Группа 2 2 7 4" xfId="18771" xr:uid="{7619F30E-60EF-443D-AA6A-6A8A82ABC3EE}"/>
    <cellStyle name="Группа 2 2 7 5" xfId="18772" xr:uid="{57E6072D-C96D-4C35-A8F8-88091FA0FAE2}"/>
    <cellStyle name="Группа 2 2 7 6" xfId="18773" xr:uid="{84BBC0CD-A87E-44EE-BBB7-8DB90B83858E}"/>
    <cellStyle name="Группа 2 2 7 7" xfId="18774" xr:uid="{65011848-789C-429F-ACC3-50081DF51223}"/>
    <cellStyle name="Группа 2 2 7 8" xfId="18775" xr:uid="{B2983380-B95D-4EC4-AAFA-99F2AD9441CF}"/>
    <cellStyle name="Группа 2 2 7 9" xfId="18776" xr:uid="{032858BB-C9E1-4587-B0D9-8FA419E0816C}"/>
    <cellStyle name="Группа 2 2 8" xfId="3186" xr:uid="{D97E5D1C-BAEB-4CF8-AD98-92FF3A295D29}"/>
    <cellStyle name="Группа 2 2 8 10" xfId="18777" xr:uid="{FE553DAF-1501-4767-A760-4ED9564847F2}"/>
    <cellStyle name="Группа 2 2 8 11" xfId="18778" xr:uid="{A80011C5-39E2-40DB-8FFD-E01C160C85FC}"/>
    <cellStyle name="Группа 2 2 8 12" xfId="18779" xr:uid="{BF728D01-7862-455D-8AFB-4DC3A31FBF63}"/>
    <cellStyle name="Группа 2 2 8 13" xfId="18780" xr:uid="{8524AF37-E3C7-46AC-A9AB-795682DCC5C4}"/>
    <cellStyle name="Группа 2 2 8 14" xfId="18781" xr:uid="{ED2E777D-90CF-41C4-B803-762DF1E7D0D6}"/>
    <cellStyle name="Группа 2 2 8 15" xfId="18782" xr:uid="{1E2647D2-C72A-4BDF-8266-9BC4CBC8C36A}"/>
    <cellStyle name="Группа 2 2 8 16" xfId="18783" xr:uid="{5BC0F99B-9FDC-460C-890B-FECD5D360185}"/>
    <cellStyle name="Группа 2 2 8 17" xfId="18784" xr:uid="{4B4565FE-C2BA-420D-B38A-700F09388052}"/>
    <cellStyle name="Группа 2 2 8 18" xfId="18785" xr:uid="{E748C785-2DED-4E8F-AA89-D568CF27F96D}"/>
    <cellStyle name="Группа 2 2 8 19" xfId="18786" xr:uid="{BD1FDDCB-E157-4018-BE5D-553C70946008}"/>
    <cellStyle name="Группа 2 2 8 2" xfId="3187" xr:uid="{3132ABFE-95DE-4179-B25C-BD3AC72971A5}"/>
    <cellStyle name="Группа 2 2 8 2 10" xfId="18787" xr:uid="{E77E4088-7747-4390-87A4-74AD0EF5BD44}"/>
    <cellStyle name="Группа 2 2 8 2 11" xfId="18788" xr:uid="{FAACEB28-2480-4F14-832C-856D73C283C7}"/>
    <cellStyle name="Группа 2 2 8 2 12" xfId="18789" xr:uid="{C821BE60-A198-4C98-ABAA-161C07C1F818}"/>
    <cellStyle name="Группа 2 2 8 2 13" xfId="18790" xr:uid="{A9E4C978-706B-4F6B-8AC0-58DDB819A97D}"/>
    <cellStyle name="Группа 2 2 8 2 14" xfId="18791" xr:uid="{1E320B7F-B08E-401A-8656-9977BBBBE5F9}"/>
    <cellStyle name="Группа 2 2 8 2 15" xfId="18792" xr:uid="{37D28924-02D2-4399-982A-F8D9C839B2C3}"/>
    <cellStyle name="Группа 2 2 8 2 16" xfId="18793" xr:uid="{26E99E25-2C03-4516-BE89-AFFAD05176F2}"/>
    <cellStyle name="Группа 2 2 8 2 17" xfId="18794" xr:uid="{20B2C342-0820-44A3-AF65-F56189703390}"/>
    <cellStyle name="Группа 2 2 8 2 18" xfId="18795" xr:uid="{DE614360-269A-483A-830A-5C3AC665EB51}"/>
    <cellStyle name="Группа 2 2 8 2 19" xfId="18796" xr:uid="{99EAD4EC-A7C1-4117-B8B2-8F48144DCDB2}"/>
    <cellStyle name="Группа 2 2 8 2 2" xfId="18797" xr:uid="{2550EB29-25FC-4DB3-8F1A-C4E389068B46}"/>
    <cellStyle name="Группа 2 2 8 2 20" xfId="18798" xr:uid="{98C53AD8-2241-4DD6-949B-42D6ABCEF609}"/>
    <cellStyle name="Группа 2 2 8 2 21" xfId="18799" xr:uid="{C94F64C6-2632-497E-B63D-EF21996BD0B2}"/>
    <cellStyle name="Группа 2 2 8 2 22" xfId="18800" xr:uid="{9B03C0B3-E4AE-4664-A326-C877261E5089}"/>
    <cellStyle name="Группа 2 2 8 2 23" xfId="18801" xr:uid="{2E3DC802-DF86-4C34-A1E1-67B5B750B118}"/>
    <cellStyle name="Группа 2 2 8 2 24" xfId="18802" xr:uid="{93D259F0-4577-40DD-B5E4-ABF685CC1112}"/>
    <cellStyle name="Группа 2 2 8 2 3" xfId="18803" xr:uid="{EF22D8A1-55AE-4CF7-923C-7F83FE373A0B}"/>
    <cellStyle name="Группа 2 2 8 2 4" xfId="18804" xr:uid="{3D69B4CD-B989-48BE-9572-5A8F0BD650B5}"/>
    <cellStyle name="Группа 2 2 8 2 5" xfId="18805" xr:uid="{44849435-2176-4ADB-8F94-2E503898FD61}"/>
    <cellStyle name="Группа 2 2 8 2 6" xfId="18806" xr:uid="{7935F693-BD92-45D9-A536-37DB618917DA}"/>
    <cellStyle name="Группа 2 2 8 2 7" xfId="18807" xr:uid="{1FEAAB7F-9D20-4C7B-B7C7-0CBA1C706D76}"/>
    <cellStyle name="Группа 2 2 8 2 8" xfId="18808" xr:uid="{98D6D2D8-E1E2-4793-B053-B0233FEDABB8}"/>
    <cellStyle name="Группа 2 2 8 2 9" xfId="18809" xr:uid="{D102DA4E-527E-4D8D-9B5B-55F4ABF749EA}"/>
    <cellStyle name="Группа 2 2 8 20" xfId="18810" xr:uid="{01DC9736-CAA6-4FCC-86DD-F16AF875EBEA}"/>
    <cellStyle name="Группа 2 2 8 21" xfId="18811" xr:uid="{86A735BE-06BA-476A-8A32-25D9872A0AE6}"/>
    <cellStyle name="Группа 2 2 8 22" xfId="18812" xr:uid="{4C2E71AB-5AE2-41D9-8589-3888D2677117}"/>
    <cellStyle name="Группа 2 2 8 23" xfId="18813" xr:uid="{201E5B7D-0F60-498C-B51E-2A099154EA76}"/>
    <cellStyle name="Группа 2 2 8 24" xfId="18814" xr:uid="{0EC6C3F4-B287-49F5-93FC-429002453741}"/>
    <cellStyle name="Группа 2 2 8 25" xfId="18815" xr:uid="{305846E6-2439-4A94-A0CF-B22936CFE155}"/>
    <cellStyle name="Группа 2 2 8 3" xfId="18816" xr:uid="{A97EF187-BEF6-478C-A3A4-02E248B69CFA}"/>
    <cellStyle name="Группа 2 2 8 4" xfId="18817" xr:uid="{891D09B3-EBC6-4D04-894C-824DDCEF39E3}"/>
    <cellStyle name="Группа 2 2 8 5" xfId="18818" xr:uid="{43BDB9A8-6CBE-4A41-B332-6F08F266ED6F}"/>
    <cellStyle name="Группа 2 2 8 6" xfId="18819" xr:uid="{667C331B-B871-40BB-A8FE-B8674DC9E63E}"/>
    <cellStyle name="Группа 2 2 8 7" xfId="18820" xr:uid="{EB165AAC-0C21-451F-B037-887A3C344767}"/>
    <cellStyle name="Группа 2 2 8 8" xfId="18821" xr:uid="{F931F6C8-64EC-413D-8B3A-E08E7825259D}"/>
    <cellStyle name="Группа 2 2 8 9" xfId="18822" xr:uid="{D95F8B8B-1161-4555-A16F-4AD5F52F9E05}"/>
    <cellStyle name="Группа 2 2 9" xfId="3188" xr:uid="{E8A27B8A-D745-479B-A02D-88DFE6BD785E}"/>
    <cellStyle name="Группа 2 2 9 10" xfId="18823" xr:uid="{468EA716-9EA4-4FB9-948A-E22DF27EF5C6}"/>
    <cellStyle name="Группа 2 2 9 11" xfId="18824" xr:uid="{FBE8FDD7-95C0-45EC-A61C-5211A23126F4}"/>
    <cellStyle name="Группа 2 2 9 12" xfId="18825" xr:uid="{FC940426-BFE3-41E5-9729-A45BA7D3C16F}"/>
    <cellStyle name="Группа 2 2 9 13" xfId="18826" xr:uid="{185D893B-6B08-44A8-BC18-74C9645416AD}"/>
    <cellStyle name="Группа 2 2 9 14" xfId="18827" xr:uid="{C0B8D184-6C3D-4E0D-A096-6D4C3C019A1E}"/>
    <cellStyle name="Группа 2 2 9 15" xfId="18828" xr:uid="{85694947-3839-4970-A550-B11A976EE9B6}"/>
    <cellStyle name="Группа 2 2 9 16" xfId="18829" xr:uid="{A39950CC-B1D9-4FC5-84A6-71E64A20C6AC}"/>
    <cellStyle name="Группа 2 2 9 17" xfId="18830" xr:uid="{55BC2766-45C9-4A32-9A9E-A8DED3074EF0}"/>
    <cellStyle name="Группа 2 2 9 18" xfId="18831" xr:uid="{AEA673E0-22B4-446E-BBBD-D2390ED098CF}"/>
    <cellStyle name="Группа 2 2 9 19" xfId="18832" xr:uid="{1FDD6A24-3F73-446A-80E7-440C4F8467F0}"/>
    <cellStyle name="Группа 2 2 9 2" xfId="3189" xr:uid="{E4CD84AD-322C-4D6C-A3CA-5D976FD10DC2}"/>
    <cellStyle name="Группа 2 2 9 2 10" xfId="18833" xr:uid="{7056EB6C-1F56-4976-B1A8-591E8D723F7C}"/>
    <cellStyle name="Группа 2 2 9 2 11" xfId="18834" xr:uid="{5E82883D-DA99-4ED5-BDDB-61492EB2E685}"/>
    <cellStyle name="Группа 2 2 9 2 12" xfId="18835" xr:uid="{57DD304D-149E-4DE9-82E8-DB122FED8209}"/>
    <cellStyle name="Группа 2 2 9 2 13" xfId="18836" xr:uid="{D9890637-3771-414F-9C6F-B78A1C209EEA}"/>
    <cellStyle name="Группа 2 2 9 2 14" xfId="18837" xr:uid="{5973B6F7-0B9C-4D62-94EB-98DC6D50F589}"/>
    <cellStyle name="Группа 2 2 9 2 15" xfId="18838" xr:uid="{78788500-3F52-41E0-A53B-F032307BF09D}"/>
    <cellStyle name="Группа 2 2 9 2 16" xfId="18839" xr:uid="{E1BD2B15-DBE5-4134-BFA1-099F8F7A59E6}"/>
    <cellStyle name="Группа 2 2 9 2 17" xfId="18840" xr:uid="{D01820E5-3A04-434C-B170-F6B2052C9922}"/>
    <cellStyle name="Группа 2 2 9 2 18" xfId="18841" xr:uid="{4104988B-7DF0-4AC3-90B1-6C35A84024D5}"/>
    <cellStyle name="Группа 2 2 9 2 19" xfId="18842" xr:uid="{6B49CB04-1D87-418F-A664-3D1DB108831F}"/>
    <cellStyle name="Группа 2 2 9 2 2" xfId="18843" xr:uid="{FE7D2B54-E5DD-47D0-A237-4D91249C5897}"/>
    <cellStyle name="Группа 2 2 9 2 20" xfId="18844" xr:uid="{25088456-E070-442E-A4B9-1F8C2D5ACE7F}"/>
    <cellStyle name="Группа 2 2 9 2 21" xfId="18845" xr:uid="{3E30D468-3A33-431C-AE76-0315461E7AD3}"/>
    <cellStyle name="Группа 2 2 9 2 22" xfId="18846" xr:uid="{DE908CF0-E497-42EE-8098-CBFB9720C4B7}"/>
    <cellStyle name="Группа 2 2 9 2 23" xfId="18847" xr:uid="{1915EB37-7C74-45C3-BCE1-102228A46314}"/>
    <cellStyle name="Группа 2 2 9 2 24" xfId="18848" xr:uid="{048BB821-E85B-452B-97B9-816AAB3FBBE1}"/>
    <cellStyle name="Группа 2 2 9 2 3" xfId="18849" xr:uid="{B9D24138-0486-4D28-9A04-9DE25A07DA62}"/>
    <cellStyle name="Группа 2 2 9 2 4" xfId="18850" xr:uid="{6F58E948-6265-42EA-B37C-9AD426697433}"/>
    <cellStyle name="Группа 2 2 9 2 5" xfId="18851" xr:uid="{4B0AD6EB-1DC4-4103-855D-A348A63EBA2E}"/>
    <cellStyle name="Группа 2 2 9 2 6" xfId="18852" xr:uid="{90B4A765-5132-46CB-97AD-8BAE1547F522}"/>
    <cellStyle name="Группа 2 2 9 2 7" xfId="18853" xr:uid="{668C0157-209F-46B2-995D-50F09CC70EB6}"/>
    <cellStyle name="Группа 2 2 9 2 8" xfId="18854" xr:uid="{22C37636-AF66-480D-BF71-F73E295FB275}"/>
    <cellStyle name="Группа 2 2 9 2 9" xfId="18855" xr:uid="{B0F26FDE-F49A-46B5-9AEC-9FE7458B32ED}"/>
    <cellStyle name="Группа 2 2 9 20" xfId="18856" xr:uid="{6BB66D98-C3A0-449E-986E-1DD2CCBFAE58}"/>
    <cellStyle name="Группа 2 2 9 21" xfId="18857" xr:uid="{D1A37275-A99E-4590-B8D6-BA13A82B6A27}"/>
    <cellStyle name="Группа 2 2 9 22" xfId="18858" xr:uid="{4C5AC7E2-BC4C-4C83-96A2-E6B2A9CFF3AD}"/>
    <cellStyle name="Группа 2 2 9 23" xfId="18859" xr:uid="{8510B7B0-CF3E-463B-BB6E-5F571EBCE637}"/>
    <cellStyle name="Группа 2 2 9 24" xfId="18860" xr:uid="{3DAC0C72-A3A1-4EC2-BAB3-69783520012A}"/>
    <cellStyle name="Группа 2 2 9 25" xfId="18861" xr:uid="{033E6DB6-1BCC-4FF1-AD15-9B80A961AB52}"/>
    <cellStyle name="Группа 2 2 9 3" xfId="18862" xr:uid="{35D99B0D-C9D1-4057-8B28-35107FECD61B}"/>
    <cellStyle name="Группа 2 2 9 4" xfId="18863" xr:uid="{BE27006F-069D-456F-A459-9D93E2565EED}"/>
    <cellStyle name="Группа 2 2 9 5" xfId="18864" xr:uid="{505E8BDD-2044-45CC-88FD-46BFB0CD71FD}"/>
    <cellStyle name="Группа 2 2 9 6" xfId="18865" xr:uid="{B3353C22-BCE1-419E-A137-EA350AA4C915}"/>
    <cellStyle name="Группа 2 2 9 7" xfId="18866" xr:uid="{C6A5DCCA-6E70-4886-98B2-5B503AD51107}"/>
    <cellStyle name="Группа 2 2 9 8" xfId="18867" xr:uid="{2511A23F-7D6C-4834-8C7F-8960295BAE49}"/>
    <cellStyle name="Группа 2 2 9 9" xfId="18868" xr:uid="{6CC6F678-820B-4CE2-940F-5DAC5A82CFE9}"/>
    <cellStyle name="Группа 3" xfId="3190" xr:uid="{FC5E4D83-0E12-46AB-89F4-CAF2FAB53982}"/>
    <cellStyle name="Группа 3 2" xfId="3191" xr:uid="{0AAA9B8A-7324-40FC-AAED-2C537B0E67FC}"/>
    <cellStyle name="Группа 3 2 10" xfId="18869" xr:uid="{7F3B0BE6-3BEC-498B-BB89-B16D45330392}"/>
    <cellStyle name="Группа 3 2 11" xfId="18870" xr:uid="{F218A72F-4821-4638-81A8-F77876D5D08D}"/>
    <cellStyle name="Группа 3 2 12" xfId="18871" xr:uid="{050A1C82-1174-47BC-9C6A-38ABAE7116BE}"/>
    <cellStyle name="Группа 3 2 13" xfId="18872" xr:uid="{C1C0A853-8968-452B-8085-DA257D9BFF33}"/>
    <cellStyle name="Группа 3 2 14" xfId="18873" xr:uid="{3BEC5D9F-A153-43A9-BA9F-055065DE9894}"/>
    <cellStyle name="Группа 3 2 15" xfId="18874" xr:uid="{D2735342-8B01-4E66-AE8B-B8660809081E}"/>
    <cellStyle name="Группа 3 2 16" xfId="18875" xr:uid="{F08CAFAF-6110-4E3C-BB2F-EFE45FC0F044}"/>
    <cellStyle name="Группа 3 2 17" xfId="18876" xr:uid="{B41A8DBB-7B8E-4155-85BB-5E0C138C1B19}"/>
    <cellStyle name="Группа 3 2 18" xfId="18877" xr:uid="{E8FDF62D-1E13-4881-B1BE-960CC4B9580C}"/>
    <cellStyle name="Группа 3 2 19" xfId="18878" xr:uid="{F13A29F7-8BB4-4449-A5AA-72DB5191D587}"/>
    <cellStyle name="Группа 3 2 2" xfId="3192" xr:uid="{CF9BBEAF-E7D2-4AFC-806C-D913E47C0FC7}"/>
    <cellStyle name="Группа 3 2 2 10" xfId="18879" xr:uid="{AE68A8EA-5351-494D-BD71-D98624302C59}"/>
    <cellStyle name="Группа 3 2 2 11" xfId="18880" xr:uid="{BBB78E2F-F397-45A0-AF98-AE39CD747E9F}"/>
    <cellStyle name="Группа 3 2 2 12" xfId="18881" xr:uid="{46EB8473-F80E-4C25-8569-DD6F941E7D86}"/>
    <cellStyle name="Группа 3 2 2 13" xfId="18882" xr:uid="{FD5A1C27-3A8C-45AE-BDED-7623EDCB8800}"/>
    <cellStyle name="Группа 3 2 2 14" xfId="18883" xr:uid="{CAD9287B-F3A5-4A7B-A878-BAE4DB2D8E8D}"/>
    <cellStyle name="Группа 3 2 2 15" xfId="18884" xr:uid="{3795BE9D-27CE-4C3D-9D45-CCF8D3F9FB36}"/>
    <cellStyle name="Группа 3 2 2 16" xfId="18885" xr:uid="{D32019E8-5576-4DEF-9256-2F759E63BC0F}"/>
    <cellStyle name="Группа 3 2 2 17" xfId="18886" xr:uid="{AB476783-A099-4AB1-BBC8-AA3B2BAED53E}"/>
    <cellStyle name="Группа 3 2 2 18" xfId="18887" xr:uid="{02736EC5-869C-44FD-A841-F121E7692BE4}"/>
    <cellStyle name="Группа 3 2 2 19" xfId="18888" xr:uid="{B3C08043-97C0-4CA2-BE3D-619493B39B9E}"/>
    <cellStyle name="Группа 3 2 2 2" xfId="3193" xr:uid="{EAB8E246-1A13-4BE3-A42A-A504029F8A72}"/>
    <cellStyle name="Группа 3 2 2 2 10" xfId="18889" xr:uid="{727042AC-2528-454C-96C3-6D611119715F}"/>
    <cellStyle name="Группа 3 2 2 2 11" xfId="18890" xr:uid="{70283CA3-2D0E-40AF-9813-D1E5B3424F76}"/>
    <cellStyle name="Группа 3 2 2 2 12" xfId="18891" xr:uid="{04B1CB86-18BA-4480-B3F4-8209E35EDBE6}"/>
    <cellStyle name="Группа 3 2 2 2 13" xfId="18892" xr:uid="{8C2C62EF-DA55-4771-AD2F-0B7898835555}"/>
    <cellStyle name="Группа 3 2 2 2 14" xfId="18893" xr:uid="{96991BCB-57E2-4691-BE3C-4E2C32C0524C}"/>
    <cellStyle name="Группа 3 2 2 2 15" xfId="18894" xr:uid="{588289C9-1FA2-42CE-BBA5-A403B04C094D}"/>
    <cellStyle name="Группа 3 2 2 2 16" xfId="18895" xr:uid="{587C62BF-25BF-491A-B2B6-20BE3F866291}"/>
    <cellStyle name="Группа 3 2 2 2 17" xfId="18896" xr:uid="{0F0A8D5B-E708-4C11-870E-400FE3073ECD}"/>
    <cellStyle name="Группа 3 2 2 2 18" xfId="18897" xr:uid="{5113748A-1A62-4BB5-8CFE-1E413AFC2D25}"/>
    <cellStyle name="Группа 3 2 2 2 19" xfId="18898" xr:uid="{624E6E3E-3361-4D4A-B11B-21EFF7F51D8E}"/>
    <cellStyle name="Группа 3 2 2 2 2" xfId="18899" xr:uid="{4AE06974-5D8D-4E8D-B5F9-A6C258699078}"/>
    <cellStyle name="Группа 3 2 2 2 20" xfId="18900" xr:uid="{B50B4924-C2DB-485D-92F5-8C25E883BCF0}"/>
    <cellStyle name="Группа 3 2 2 2 21" xfId="18901" xr:uid="{C11EAECC-92A2-4E7A-8364-B380E0A5C9CF}"/>
    <cellStyle name="Группа 3 2 2 2 22" xfId="18902" xr:uid="{BB78C9FC-F0FA-4F8A-A14F-2952153F073E}"/>
    <cellStyle name="Группа 3 2 2 2 23" xfId="18903" xr:uid="{DE28CE36-647C-41D8-91FC-9D95F1A2A7DA}"/>
    <cellStyle name="Группа 3 2 2 2 24" xfId="18904" xr:uid="{AFE9A5C6-58CE-4357-8749-D885563271C2}"/>
    <cellStyle name="Группа 3 2 2 2 3" xfId="18905" xr:uid="{84B2BA99-4CEE-4A2B-BA38-F5D0DF94E485}"/>
    <cellStyle name="Группа 3 2 2 2 4" xfId="18906" xr:uid="{89908B2E-8A39-4FAE-AE37-C13651F5A245}"/>
    <cellStyle name="Группа 3 2 2 2 5" xfId="18907" xr:uid="{7DFFBEE3-190B-4E20-B29C-641F48119BA9}"/>
    <cellStyle name="Группа 3 2 2 2 6" xfId="18908" xr:uid="{3771519F-3BB8-4F83-A7C1-73B553F914AC}"/>
    <cellStyle name="Группа 3 2 2 2 7" xfId="18909" xr:uid="{76180E14-5525-4A47-B20C-26DF1002D564}"/>
    <cellStyle name="Группа 3 2 2 2 8" xfId="18910" xr:uid="{D51E0EA7-0B85-4F7F-AEE7-0C25E5638825}"/>
    <cellStyle name="Группа 3 2 2 2 9" xfId="18911" xr:uid="{0FBE6504-B3BD-44A0-A4E5-F3F229940458}"/>
    <cellStyle name="Группа 3 2 2 20" xfId="18912" xr:uid="{9F1F39CB-C6C3-413A-8D9B-F92FA767137C}"/>
    <cellStyle name="Группа 3 2 2 21" xfId="18913" xr:uid="{087503A3-3FC9-48F8-B67E-DB08D3BBA9F4}"/>
    <cellStyle name="Группа 3 2 2 22" xfId="18914" xr:uid="{8C8DA443-EA66-4610-8667-16FC1C918003}"/>
    <cellStyle name="Группа 3 2 2 23" xfId="18915" xr:uid="{E449B9F2-0B5C-48A6-9998-728CF7E29DEB}"/>
    <cellStyle name="Группа 3 2 2 24" xfId="18916" xr:uid="{BE91C955-ED87-4D7E-9DB7-339B60543F4E}"/>
    <cellStyle name="Группа 3 2 2 25" xfId="18917" xr:uid="{301A55B6-A08D-4283-BB9C-BC904F6832F2}"/>
    <cellStyle name="Группа 3 2 2 3" xfId="18918" xr:uid="{9D7211C4-EEB9-4A8D-AAB4-9BF2CE45C6A2}"/>
    <cellStyle name="Группа 3 2 2 4" xfId="18919" xr:uid="{E2FC9572-F56B-4CD2-B369-5555144DB1E5}"/>
    <cellStyle name="Группа 3 2 2 5" xfId="18920" xr:uid="{1D48AD29-8FA1-480F-9D71-359EDD24AED4}"/>
    <cellStyle name="Группа 3 2 2 6" xfId="18921" xr:uid="{F53EF694-7D79-49CC-AD8D-4DDBEC4F1F38}"/>
    <cellStyle name="Группа 3 2 2 7" xfId="18922" xr:uid="{2398BCD6-7FA5-4BF4-9891-6DAF125E57FD}"/>
    <cellStyle name="Группа 3 2 2 8" xfId="18923" xr:uid="{7D423C47-3086-4A50-A9D8-9B5B5E022C01}"/>
    <cellStyle name="Группа 3 2 2 9" xfId="18924" xr:uid="{7CC73B5C-6C8E-4AAE-AC90-731BB2D8328F}"/>
    <cellStyle name="Группа 3 2 20" xfId="18925" xr:uid="{5FBB8932-65D6-4029-9CD2-33EF4952CA9B}"/>
    <cellStyle name="Группа 3 2 21" xfId="18926" xr:uid="{A291498D-E780-4D80-BE70-19061D8253DC}"/>
    <cellStyle name="Группа 3 2 22" xfId="18927" xr:uid="{BF0D5A9D-585A-4A21-B53A-F28C239E18FF}"/>
    <cellStyle name="Группа 3 2 3" xfId="3194" xr:uid="{91F6F58F-773A-4BE5-B121-90B0E23733F3}"/>
    <cellStyle name="Группа 3 2 3 10" xfId="18928" xr:uid="{DB7B79D4-4051-4A43-A5B7-5BEEA59CD6EC}"/>
    <cellStyle name="Группа 3 2 3 11" xfId="18929" xr:uid="{20CC3330-97EB-4232-B821-11B32A060D9D}"/>
    <cellStyle name="Группа 3 2 3 12" xfId="18930" xr:uid="{118E06E7-9AC7-4E59-AD7D-F7D1218B9F78}"/>
    <cellStyle name="Группа 3 2 3 13" xfId="18931" xr:uid="{6A11B502-5338-4D0C-9669-8BDC527BBFCE}"/>
    <cellStyle name="Группа 3 2 3 14" xfId="18932" xr:uid="{4A350A90-FB80-4BB5-A430-EC93BE5E9B80}"/>
    <cellStyle name="Группа 3 2 3 15" xfId="18933" xr:uid="{EEEC7BD2-7856-4030-B5C5-34F8B4B7B231}"/>
    <cellStyle name="Группа 3 2 3 16" xfId="18934" xr:uid="{D73B322B-AA1B-4E1E-A8F3-6835053F6913}"/>
    <cellStyle name="Группа 3 2 3 17" xfId="18935" xr:uid="{F9DC2C3E-1DC0-48A0-AB67-B2885C957F4D}"/>
    <cellStyle name="Группа 3 2 3 18" xfId="18936" xr:uid="{0CC54DC8-4DDE-4D87-833A-0ED2CAE08F7C}"/>
    <cellStyle name="Группа 3 2 3 19" xfId="18937" xr:uid="{B4B48BB0-5FCC-4D4E-B390-EB6FB8D6A985}"/>
    <cellStyle name="Группа 3 2 3 2" xfId="3195" xr:uid="{FCC049FA-B14E-4F13-BC60-8D0D83F6E419}"/>
    <cellStyle name="Группа 3 2 3 2 10" xfId="18938" xr:uid="{2D69428B-6A4D-4C77-9C48-42AD088E6136}"/>
    <cellStyle name="Группа 3 2 3 2 11" xfId="18939" xr:uid="{4D3BC2E0-13FB-41F4-96A2-4374E4513620}"/>
    <cellStyle name="Группа 3 2 3 2 12" xfId="18940" xr:uid="{F7312BE5-F53B-4512-A5D3-CB31258526C9}"/>
    <cellStyle name="Группа 3 2 3 2 13" xfId="18941" xr:uid="{E74583FE-7C3F-41C3-90F5-AAA50842A4C6}"/>
    <cellStyle name="Группа 3 2 3 2 14" xfId="18942" xr:uid="{EB8507C3-01E8-413E-B0C4-728504DBC7EE}"/>
    <cellStyle name="Группа 3 2 3 2 15" xfId="18943" xr:uid="{3547EDB2-DA50-4BB0-B470-B9D645DAA4A1}"/>
    <cellStyle name="Группа 3 2 3 2 16" xfId="18944" xr:uid="{E8B57C7E-8105-4836-B94E-0054F0D93C9E}"/>
    <cellStyle name="Группа 3 2 3 2 17" xfId="18945" xr:uid="{6AC0AD63-F07B-4FCC-A15D-F3E37408EC52}"/>
    <cellStyle name="Группа 3 2 3 2 18" xfId="18946" xr:uid="{159835A1-7520-4EEF-A1FD-731488325ED6}"/>
    <cellStyle name="Группа 3 2 3 2 19" xfId="18947" xr:uid="{9F9809A0-D37C-4096-A33B-1FC69DA9D7BC}"/>
    <cellStyle name="Группа 3 2 3 2 2" xfId="18948" xr:uid="{3B9B89DB-5018-4184-8632-A019189992A6}"/>
    <cellStyle name="Группа 3 2 3 2 20" xfId="18949" xr:uid="{DC47CCCE-98BA-4B58-A644-26A5594974CC}"/>
    <cellStyle name="Группа 3 2 3 2 21" xfId="18950" xr:uid="{66240B4D-3722-420A-85AC-EC572FE19F31}"/>
    <cellStyle name="Группа 3 2 3 2 22" xfId="18951" xr:uid="{24F39BE3-13D2-46F0-AD20-03B2708918B1}"/>
    <cellStyle name="Группа 3 2 3 2 23" xfId="18952" xr:uid="{09209006-4DE9-4900-93BE-A5B666916B54}"/>
    <cellStyle name="Группа 3 2 3 2 24" xfId="18953" xr:uid="{4ADE0E5F-F083-4301-A10F-A79B91C70488}"/>
    <cellStyle name="Группа 3 2 3 2 3" xfId="18954" xr:uid="{FEDFAEE1-5999-40E7-92A5-9EE0FA7E5A7B}"/>
    <cellStyle name="Группа 3 2 3 2 4" xfId="18955" xr:uid="{0B21BFE7-7B86-49A4-BD2B-96B98CB59359}"/>
    <cellStyle name="Группа 3 2 3 2 5" xfId="18956" xr:uid="{3A435480-7D08-4ED4-857F-180435425EE5}"/>
    <cellStyle name="Группа 3 2 3 2 6" xfId="18957" xr:uid="{A9F55177-FAC5-4620-BB83-92E2622FED1F}"/>
    <cellStyle name="Группа 3 2 3 2 7" xfId="18958" xr:uid="{D7914107-40EE-4920-9CCB-0CD371993F0D}"/>
    <cellStyle name="Группа 3 2 3 2 8" xfId="18959" xr:uid="{531F5B7E-EC4B-41C9-A9CD-7971CB871D4A}"/>
    <cellStyle name="Группа 3 2 3 2 9" xfId="18960" xr:uid="{CD53A5DB-846E-4E22-A8C4-0A13EF8F1EFF}"/>
    <cellStyle name="Группа 3 2 3 20" xfId="18961" xr:uid="{62162939-7044-49F1-BAA5-AD4B181E9904}"/>
    <cellStyle name="Группа 3 2 3 21" xfId="18962" xr:uid="{EF9E393F-8B8F-433E-9EBE-0ABCC81D725B}"/>
    <cellStyle name="Группа 3 2 3 22" xfId="18963" xr:uid="{692969B4-AAE4-42DF-B1CC-B306BA9DFE61}"/>
    <cellStyle name="Группа 3 2 3 23" xfId="18964" xr:uid="{BEAC6AE0-37AC-4D2A-B0CC-9782F29DF4C4}"/>
    <cellStyle name="Группа 3 2 3 24" xfId="18965" xr:uid="{303D81FC-E668-4E5C-A0BE-CBC05B650E82}"/>
    <cellStyle name="Группа 3 2 3 25" xfId="18966" xr:uid="{593F975C-C669-41F0-86A5-2E6BAD373081}"/>
    <cellStyle name="Группа 3 2 3 3" xfId="18967" xr:uid="{52537B5C-9973-4212-83DB-A89433D39D49}"/>
    <cellStyle name="Группа 3 2 3 4" xfId="18968" xr:uid="{D322A32C-7DCD-432E-9D95-7802ACAE88CC}"/>
    <cellStyle name="Группа 3 2 3 5" xfId="18969" xr:uid="{EE3D289B-FF44-4927-A9CE-865E56EB9EA5}"/>
    <cellStyle name="Группа 3 2 3 6" xfId="18970" xr:uid="{1C05AD4B-F9B7-4B11-9C82-D32D6794C648}"/>
    <cellStyle name="Группа 3 2 3 7" xfId="18971" xr:uid="{DFD5C556-4263-4DAC-AEA9-1D1CAB38DC47}"/>
    <cellStyle name="Группа 3 2 3 8" xfId="18972" xr:uid="{B3B941FD-86E9-4CF6-BE73-FF20B30A356E}"/>
    <cellStyle name="Группа 3 2 3 9" xfId="18973" xr:uid="{C2988FC6-B2B9-42C6-92C9-1159958AEB8F}"/>
    <cellStyle name="Группа 3 2 4" xfId="3196" xr:uid="{83E29E45-84D1-4699-A8A7-51191FBD98E3}"/>
    <cellStyle name="Группа 3 2 4 10" xfId="18974" xr:uid="{E2E23BCC-29DE-42AA-87A4-CE4B064FBE7D}"/>
    <cellStyle name="Группа 3 2 4 11" xfId="18975" xr:uid="{FB618867-5045-4E3F-8FB6-826AA6C22051}"/>
    <cellStyle name="Группа 3 2 4 12" xfId="18976" xr:uid="{34E205FB-6F4D-4946-B503-66129CCB1B1B}"/>
    <cellStyle name="Группа 3 2 4 13" xfId="18977" xr:uid="{A404C179-EA0C-423B-AA21-E207A9C3D21B}"/>
    <cellStyle name="Группа 3 2 4 14" xfId="18978" xr:uid="{1577E3F2-3227-4DBB-A101-EB0B40B06E55}"/>
    <cellStyle name="Группа 3 2 4 15" xfId="18979" xr:uid="{D79D627A-A6EB-4795-AB85-731E5E07FDE1}"/>
    <cellStyle name="Группа 3 2 4 16" xfId="18980" xr:uid="{1C61F9EF-AAB9-4F96-8A98-6BECFDD17A17}"/>
    <cellStyle name="Группа 3 2 4 17" xfId="18981" xr:uid="{1DCF1B36-785A-427B-98D6-33FA5DFCB029}"/>
    <cellStyle name="Группа 3 2 4 18" xfId="18982" xr:uid="{768D0396-67A8-49D6-96C7-89D9398E36E6}"/>
    <cellStyle name="Группа 3 2 4 19" xfId="18983" xr:uid="{6C3A59D1-79F8-4726-ABE4-40A06AA95964}"/>
    <cellStyle name="Группа 3 2 4 2" xfId="3197" xr:uid="{2901FD22-9C49-4D53-A749-45C059FC1EAC}"/>
    <cellStyle name="Группа 3 2 4 2 10" xfId="18984" xr:uid="{F738CEEC-22D0-4F6B-9C95-8FA470CEE87C}"/>
    <cellStyle name="Группа 3 2 4 2 11" xfId="18985" xr:uid="{D4D5882E-89AB-4F1B-9DE2-A2F8FA8AE1C1}"/>
    <cellStyle name="Группа 3 2 4 2 12" xfId="18986" xr:uid="{EE9B8B2D-8AED-46A6-AE1A-F53C8AF103A4}"/>
    <cellStyle name="Группа 3 2 4 2 13" xfId="18987" xr:uid="{64959BAB-9736-45D4-8925-89EF36CB87E7}"/>
    <cellStyle name="Группа 3 2 4 2 14" xfId="18988" xr:uid="{4CC60706-E29A-4897-833D-09BCB71E60DB}"/>
    <cellStyle name="Группа 3 2 4 2 15" xfId="18989" xr:uid="{A2964E03-C0BD-456D-AAE3-90F9A2E2CCF6}"/>
    <cellStyle name="Группа 3 2 4 2 16" xfId="18990" xr:uid="{7F59F760-806F-4F6F-95B5-543846A9103F}"/>
    <cellStyle name="Группа 3 2 4 2 17" xfId="18991" xr:uid="{7AFFB929-3DCA-4E45-8700-CBBBA28E538F}"/>
    <cellStyle name="Группа 3 2 4 2 18" xfId="18992" xr:uid="{E595BA81-8432-47CC-94FC-02C1096184C5}"/>
    <cellStyle name="Группа 3 2 4 2 19" xfId="18993" xr:uid="{AC30A31D-EB75-472E-AF41-16224AF31442}"/>
    <cellStyle name="Группа 3 2 4 2 2" xfId="18994" xr:uid="{0E783423-DE86-4862-9F67-3F529465B4BD}"/>
    <cellStyle name="Группа 3 2 4 2 20" xfId="18995" xr:uid="{28925077-9E42-4F3E-8571-5BC909801F57}"/>
    <cellStyle name="Группа 3 2 4 2 21" xfId="18996" xr:uid="{BB54B170-3B7E-4061-87B6-6EBD2CE78B36}"/>
    <cellStyle name="Группа 3 2 4 2 22" xfId="18997" xr:uid="{61BDBD95-4864-4C66-A2A5-12F818B295BE}"/>
    <cellStyle name="Группа 3 2 4 2 23" xfId="18998" xr:uid="{66DD23A2-A05F-47FE-9EE7-BFF8AFD71911}"/>
    <cellStyle name="Группа 3 2 4 2 3" xfId="18999" xr:uid="{50224FA5-FF97-4164-9B23-BA9A3D8729ED}"/>
    <cellStyle name="Группа 3 2 4 2 4" xfId="19000" xr:uid="{E0B54744-8A0A-413D-9916-6FBF1E07BFAF}"/>
    <cellStyle name="Группа 3 2 4 2 5" xfId="19001" xr:uid="{4D9B43B3-1687-45F6-8F66-2725E3AE3112}"/>
    <cellStyle name="Группа 3 2 4 2 6" xfId="19002" xr:uid="{7C264B3B-1D4C-4C45-859C-47026E9FDF67}"/>
    <cellStyle name="Группа 3 2 4 2 7" xfId="19003" xr:uid="{C8EE919E-1476-4FB4-AB0E-31191BED8138}"/>
    <cellStyle name="Группа 3 2 4 2 8" xfId="19004" xr:uid="{E1D92187-ADF5-4099-B6BE-CE8CF2EBEBCD}"/>
    <cellStyle name="Группа 3 2 4 2 9" xfId="19005" xr:uid="{7EF08350-668E-43FA-B31C-9E1F29344390}"/>
    <cellStyle name="Группа 3 2 4 20" xfId="19006" xr:uid="{1CE68B76-BFA9-48BF-9E5D-39DC69FAE61F}"/>
    <cellStyle name="Группа 3 2 4 21" xfId="19007" xr:uid="{E71D3983-3533-4FCF-992B-D4FB8BA18E8C}"/>
    <cellStyle name="Группа 3 2 4 22" xfId="19008" xr:uid="{795CDE4E-CF83-45BF-A2B8-ACDD5A00E8F7}"/>
    <cellStyle name="Группа 3 2 4 23" xfId="19009" xr:uid="{9433A3B9-08FA-4A11-8AF8-43A7D3A59342}"/>
    <cellStyle name="Группа 3 2 4 24" xfId="19010" xr:uid="{61527AB8-25DA-4F05-BBD5-54790264B93A}"/>
    <cellStyle name="Группа 3 2 4 3" xfId="19011" xr:uid="{C4774F44-E960-4277-86FC-BFA018BABE84}"/>
    <cellStyle name="Группа 3 2 4 4" xfId="19012" xr:uid="{92316F04-6009-4CB4-B746-9DF0CD0F187F}"/>
    <cellStyle name="Группа 3 2 4 5" xfId="19013" xr:uid="{8CB29537-D00A-4894-A859-4CCDC3C4CC35}"/>
    <cellStyle name="Группа 3 2 4 6" xfId="19014" xr:uid="{DA8DE6A2-A389-470D-BA04-0D3E002DD35E}"/>
    <cellStyle name="Группа 3 2 4 7" xfId="19015" xr:uid="{04755130-7B1E-4800-A6E7-ABC044D543BD}"/>
    <cellStyle name="Группа 3 2 4 8" xfId="19016" xr:uid="{A588BDEA-5D4E-4435-BC27-63D9F2B2DCDC}"/>
    <cellStyle name="Группа 3 2 4 9" xfId="19017" xr:uid="{88A8AB7B-F939-4D81-93C6-08C68663E53A}"/>
    <cellStyle name="Группа 3 2 5" xfId="3198" xr:uid="{894E6DF5-0404-4DBD-8371-BA9875A6337B}"/>
    <cellStyle name="Группа 3 2 5 10" xfId="19018" xr:uid="{5350F7D3-69A5-416F-98B1-005D105C47E0}"/>
    <cellStyle name="Группа 3 2 5 11" xfId="19019" xr:uid="{6FC62991-6762-4A01-BF64-2E2A60D67C79}"/>
    <cellStyle name="Группа 3 2 5 12" xfId="19020" xr:uid="{5CAC71A7-7F78-4FE5-A9AC-EDAE3164E39F}"/>
    <cellStyle name="Группа 3 2 5 13" xfId="19021" xr:uid="{014D6195-A49D-4A11-83D7-C94CEE81D8C0}"/>
    <cellStyle name="Группа 3 2 5 14" xfId="19022" xr:uid="{BA21FD29-AC3A-4DC1-9D2B-0077503630A6}"/>
    <cellStyle name="Группа 3 2 5 15" xfId="19023" xr:uid="{1A477419-8A97-4094-BBDD-2A574692F33E}"/>
    <cellStyle name="Группа 3 2 5 16" xfId="19024" xr:uid="{1EBCEF96-D502-4D1A-8C5E-2D4D2CC2B2F6}"/>
    <cellStyle name="Группа 3 2 5 17" xfId="19025" xr:uid="{3995C348-236C-4C62-9AD7-65DFFA557826}"/>
    <cellStyle name="Группа 3 2 5 18" xfId="19026" xr:uid="{E34277B3-7F0C-4027-9DDE-CCB6319A2467}"/>
    <cellStyle name="Группа 3 2 5 19" xfId="19027" xr:uid="{8B47B63C-EC5B-4853-8F07-A86AE4361BED}"/>
    <cellStyle name="Группа 3 2 5 2" xfId="3199" xr:uid="{92C520E3-B18B-4A72-B95E-3D5EEEC167A6}"/>
    <cellStyle name="Группа 3 2 5 2 10" xfId="19028" xr:uid="{4628B023-96AB-485B-B52C-2D2535F1AC18}"/>
    <cellStyle name="Группа 3 2 5 2 11" xfId="19029" xr:uid="{D177116B-D04F-41E2-B679-365D53282DEF}"/>
    <cellStyle name="Группа 3 2 5 2 12" xfId="19030" xr:uid="{AA1ABC04-536C-43CD-BEA0-2A25E28A205E}"/>
    <cellStyle name="Группа 3 2 5 2 13" xfId="19031" xr:uid="{4C7C4D91-3FFD-45B6-AB23-D2AEF08E16BA}"/>
    <cellStyle name="Группа 3 2 5 2 14" xfId="19032" xr:uid="{FF92682E-1512-4B0A-9555-A4D2C37BAF74}"/>
    <cellStyle name="Группа 3 2 5 2 15" xfId="19033" xr:uid="{D00D8A00-AEBF-4178-B158-D3176894941A}"/>
    <cellStyle name="Группа 3 2 5 2 16" xfId="19034" xr:uid="{022E754B-E10A-42A9-B674-8B22514C4F58}"/>
    <cellStyle name="Группа 3 2 5 2 17" xfId="19035" xr:uid="{EE4F8C79-3684-42F5-B389-2FE09ECB9EAC}"/>
    <cellStyle name="Группа 3 2 5 2 18" xfId="19036" xr:uid="{077EA413-E329-4F88-8843-E92F7344458C}"/>
    <cellStyle name="Группа 3 2 5 2 19" xfId="19037" xr:uid="{78CAFE15-E00B-4757-893C-48CFA9995A29}"/>
    <cellStyle name="Группа 3 2 5 2 2" xfId="19038" xr:uid="{461870FA-F01B-4DD4-93D2-3D74AF6A5DCB}"/>
    <cellStyle name="Группа 3 2 5 2 20" xfId="19039" xr:uid="{5AE6028C-0D0D-4305-8537-DB4AC5C384FA}"/>
    <cellStyle name="Группа 3 2 5 2 21" xfId="19040" xr:uid="{81DA3CED-2350-4564-9C01-71276E4C79BC}"/>
    <cellStyle name="Группа 3 2 5 2 22" xfId="19041" xr:uid="{3E8DFC06-1CD3-4E2D-9E1D-4D40DA27792E}"/>
    <cellStyle name="Группа 3 2 5 2 23" xfId="19042" xr:uid="{7F80D63B-B89A-4BB5-8695-0041C9ADAC8A}"/>
    <cellStyle name="Группа 3 2 5 2 24" xfId="19043" xr:uid="{74E81693-E91C-40F0-B79E-27A7AE7A2C17}"/>
    <cellStyle name="Группа 3 2 5 2 3" xfId="19044" xr:uid="{5DD45890-7AEE-484A-83FC-1D748DA3E7A3}"/>
    <cellStyle name="Группа 3 2 5 2 4" xfId="19045" xr:uid="{2333CE25-6F5A-4616-9FBE-5D70F4035ED8}"/>
    <cellStyle name="Группа 3 2 5 2 5" xfId="19046" xr:uid="{0629D85A-2395-435C-8809-08AFC6C81313}"/>
    <cellStyle name="Группа 3 2 5 2 6" xfId="19047" xr:uid="{02210186-5DCF-4138-B4FD-18531C78CFBE}"/>
    <cellStyle name="Группа 3 2 5 2 7" xfId="19048" xr:uid="{486B0FFC-28C5-454D-8368-8BEA64553838}"/>
    <cellStyle name="Группа 3 2 5 2 8" xfId="19049" xr:uid="{DD49CB1E-7807-402D-BC1C-71AABD5DD688}"/>
    <cellStyle name="Группа 3 2 5 2 9" xfId="19050" xr:uid="{8D5F98D4-9D27-43CD-B4F5-042270ACD87A}"/>
    <cellStyle name="Группа 3 2 5 20" xfId="19051" xr:uid="{C939DA72-C6A6-442B-8B25-6FE6C74694B8}"/>
    <cellStyle name="Группа 3 2 5 21" xfId="19052" xr:uid="{BEE27F7F-429C-44C0-B5BF-048C72A9A611}"/>
    <cellStyle name="Группа 3 2 5 22" xfId="19053" xr:uid="{F3A2A598-10D8-4B85-B634-0F5CB593A026}"/>
    <cellStyle name="Группа 3 2 5 23" xfId="19054" xr:uid="{9296972B-4F4F-4C6C-B1D9-519A01C59209}"/>
    <cellStyle name="Группа 3 2 5 24" xfId="19055" xr:uid="{27539BC2-047D-4259-BEEA-E14652BBCA4C}"/>
    <cellStyle name="Группа 3 2 5 25" xfId="19056" xr:uid="{FC732110-C8CC-4590-A504-EA8B970951DE}"/>
    <cellStyle name="Группа 3 2 5 3" xfId="19057" xr:uid="{446806C1-A9FE-4BAA-B5F5-AE98F7ACA3C3}"/>
    <cellStyle name="Группа 3 2 5 4" xfId="19058" xr:uid="{052BEAA4-6CB7-4E3A-A1D9-90BFD9666FBB}"/>
    <cellStyle name="Группа 3 2 5 5" xfId="19059" xr:uid="{A9F6C6E4-B9F2-45DD-BD87-27057AB19671}"/>
    <cellStyle name="Группа 3 2 5 6" xfId="19060" xr:uid="{A0BDB80D-BBEE-4AF0-BB6C-90C6D78E685F}"/>
    <cellStyle name="Группа 3 2 5 7" xfId="19061" xr:uid="{F2FD3D12-9577-4366-852E-EEAEDD70F83E}"/>
    <cellStyle name="Группа 3 2 5 8" xfId="19062" xr:uid="{7DD44753-F3ED-41F1-9DE6-5F9F41D4FABC}"/>
    <cellStyle name="Группа 3 2 5 9" xfId="19063" xr:uid="{3252D155-EE7A-43B5-B2F3-5303F57970E4}"/>
    <cellStyle name="Группа 3 2 6" xfId="3200" xr:uid="{3E86A637-1AA2-4747-88FF-B44FD2DA3BA7}"/>
    <cellStyle name="Группа 3 2 6 10" xfId="19064" xr:uid="{A857CFF6-7548-43A9-871F-16DBE75B48E1}"/>
    <cellStyle name="Группа 3 2 6 11" xfId="19065" xr:uid="{F6297D2A-8EA3-447C-A9B7-6E15A3D8292A}"/>
    <cellStyle name="Группа 3 2 6 12" xfId="19066" xr:uid="{9E2825D0-0FD4-4D8D-895A-7FD95DFBE006}"/>
    <cellStyle name="Группа 3 2 6 13" xfId="19067" xr:uid="{33354D7C-9638-47A6-A40B-F48B8A65EDA8}"/>
    <cellStyle name="Группа 3 2 6 14" xfId="19068" xr:uid="{54CEAD98-9977-4D06-8EBA-0DF638FD10F1}"/>
    <cellStyle name="Группа 3 2 6 15" xfId="19069" xr:uid="{4FBCB977-8600-4510-92B9-16A13835C250}"/>
    <cellStyle name="Группа 3 2 6 16" xfId="19070" xr:uid="{8F8F3AEF-E1A7-4C47-AC0A-02200B6AE8AC}"/>
    <cellStyle name="Группа 3 2 6 17" xfId="19071" xr:uid="{69E93943-2128-4A85-B012-13CF20B6D3DA}"/>
    <cellStyle name="Группа 3 2 6 18" xfId="19072" xr:uid="{88C5969D-20F6-443B-9C88-92759B8215D6}"/>
    <cellStyle name="Группа 3 2 6 19" xfId="19073" xr:uid="{924540FF-6319-4A95-9263-DD15ABFD60C8}"/>
    <cellStyle name="Группа 3 2 6 2" xfId="3201" xr:uid="{223DCDFF-216F-4D6B-9286-A3621A4CF2B5}"/>
    <cellStyle name="Группа 3 2 6 2 10" xfId="19074" xr:uid="{69BF7BAA-9133-4B7A-BF84-B7AA6B3F9720}"/>
    <cellStyle name="Группа 3 2 6 2 11" xfId="19075" xr:uid="{84AA5D00-8AF2-467C-A633-7EA2BB8C6F0D}"/>
    <cellStyle name="Группа 3 2 6 2 12" xfId="19076" xr:uid="{7D94B7C4-430D-4FCE-A1D6-1DFADA40FA7E}"/>
    <cellStyle name="Группа 3 2 6 2 13" xfId="19077" xr:uid="{7D8D21B5-DF80-41A1-9FE2-A321BD7FAEBB}"/>
    <cellStyle name="Группа 3 2 6 2 14" xfId="19078" xr:uid="{6144C52A-533F-4496-B8DC-8CFB766E11E1}"/>
    <cellStyle name="Группа 3 2 6 2 15" xfId="19079" xr:uid="{B6090A14-3965-4C00-BD3C-ADD315E17D72}"/>
    <cellStyle name="Группа 3 2 6 2 16" xfId="19080" xr:uid="{D2A927FA-AC6F-4E30-8AB4-F42C1092BBE7}"/>
    <cellStyle name="Группа 3 2 6 2 17" xfId="19081" xr:uid="{2E32B24F-21B1-4F4F-9AD7-8F70AD218A4A}"/>
    <cellStyle name="Группа 3 2 6 2 18" xfId="19082" xr:uid="{621311D9-A3AD-482F-B90E-CE97DCE2D4EC}"/>
    <cellStyle name="Группа 3 2 6 2 19" xfId="19083" xr:uid="{5E51447F-D971-44FD-8629-C3484377EBC2}"/>
    <cellStyle name="Группа 3 2 6 2 2" xfId="19084" xr:uid="{549CAFB7-0E85-4024-8FDD-F4042C6E2252}"/>
    <cellStyle name="Группа 3 2 6 2 20" xfId="19085" xr:uid="{B0C60D40-B2D3-45C9-A392-6EBC8410FD08}"/>
    <cellStyle name="Группа 3 2 6 2 21" xfId="19086" xr:uid="{D9CA4F13-F2CF-4897-8264-E5AD0475292F}"/>
    <cellStyle name="Группа 3 2 6 2 22" xfId="19087" xr:uid="{D279468F-B67F-45A7-B2D4-06CF4E9F8D4C}"/>
    <cellStyle name="Группа 3 2 6 2 23" xfId="19088" xr:uid="{A301E76E-B91D-4F8E-8CA8-F067F9FEE370}"/>
    <cellStyle name="Группа 3 2 6 2 24" xfId="19089" xr:uid="{45169F96-30DB-4AAB-9BB0-62CB195E71C8}"/>
    <cellStyle name="Группа 3 2 6 2 3" xfId="19090" xr:uid="{1CAEE686-5D55-45C7-AC3D-748EC4F08B4A}"/>
    <cellStyle name="Группа 3 2 6 2 4" xfId="19091" xr:uid="{3052B7C1-97C1-4925-BC9D-BEA26727B000}"/>
    <cellStyle name="Группа 3 2 6 2 5" xfId="19092" xr:uid="{D0CCFB84-9B17-4489-AF94-EF9C947B4E4E}"/>
    <cellStyle name="Группа 3 2 6 2 6" xfId="19093" xr:uid="{F4670AB3-30D9-4931-9525-46D76C3FD82E}"/>
    <cellStyle name="Группа 3 2 6 2 7" xfId="19094" xr:uid="{03C22B79-4D4E-45D8-8086-A5416D158699}"/>
    <cellStyle name="Группа 3 2 6 2 8" xfId="19095" xr:uid="{CE81C31F-9FDB-40D7-B296-2F8AB83E6212}"/>
    <cellStyle name="Группа 3 2 6 2 9" xfId="19096" xr:uid="{E03C3861-7992-41D2-A6C4-5C7E9914A04B}"/>
    <cellStyle name="Группа 3 2 6 20" xfId="19097" xr:uid="{99EA7692-7233-4647-B514-8B05D92689BC}"/>
    <cellStyle name="Группа 3 2 6 21" xfId="19098" xr:uid="{F8D46E39-B471-4BE2-A42F-A834D3E91093}"/>
    <cellStyle name="Группа 3 2 6 22" xfId="19099" xr:uid="{DC9F5A76-0A2E-46C1-9E71-AC6E7BEA2256}"/>
    <cellStyle name="Группа 3 2 6 23" xfId="19100" xr:uid="{3E13D66D-736A-40BA-A48B-F891D5FA9176}"/>
    <cellStyle name="Группа 3 2 6 24" xfId="19101" xr:uid="{63C9268B-F1BD-4AC1-B3C4-4A26588AE766}"/>
    <cellStyle name="Группа 3 2 6 25" xfId="19102" xr:uid="{DBA001F8-A1DB-4B5C-84C8-D1395661B562}"/>
    <cellStyle name="Группа 3 2 6 3" xfId="19103" xr:uid="{559FF81B-1396-41A9-98D6-D2A3FEC27329}"/>
    <cellStyle name="Группа 3 2 6 4" xfId="19104" xr:uid="{792A97D0-4399-4FA9-8921-394E84EE2BE9}"/>
    <cellStyle name="Группа 3 2 6 5" xfId="19105" xr:uid="{E3B94B34-3575-4271-913E-C4842653E467}"/>
    <cellStyle name="Группа 3 2 6 6" xfId="19106" xr:uid="{30FA49D9-4ED3-46C6-AAFC-C93E9603962E}"/>
    <cellStyle name="Группа 3 2 6 7" xfId="19107" xr:uid="{FFED1251-F40E-4B9C-8FFB-77ACDE1E5257}"/>
    <cellStyle name="Группа 3 2 6 8" xfId="19108" xr:uid="{A6E2BEF2-E651-41BF-92A4-5912EDC07928}"/>
    <cellStyle name="Группа 3 2 6 9" xfId="19109" xr:uid="{958EE9FA-C5E8-4AA0-B89B-D683AEF6694F}"/>
    <cellStyle name="Группа 3 2 7" xfId="3202" xr:uid="{F59B3B48-357C-4F05-A6C7-C3F1C0407544}"/>
    <cellStyle name="Группа 3 2 7 10" xfId="19110" xr:uid="{BE364BD3-C193-44FD-BD07-8E17BD06509A}"/>
    <cellStyle name="Группа 3 2 7 11" xfId="19111" xr:uid="{C47E599E-5B46-4809-B353-D5E43BB5741D}"/>
    <cellStyle name="Группа 3 2 7 12" xfId="19112" xr:uid="{E9EA51F2-D117-45CB-8E8F-D1374105A0B1}"/>
    <cellStyle name="Группа 3 2 7 13" xfId="19113" xr:uid="{35084D16-509B-450F-99ED-CAB9ECA8A342}"/>
    <cellStyle name="Группа 3 2 7 14" xfId="19114" xr:uid="{BFA426D0-E495-4FC6-A09A-BDD7BFF23F5D}"/>
    <cellStyle name="Группа 3 2 7 15" xfId="19115" xr:uid="{D4CA5489-7E56-475E-96E4-0E9570674689}"/>
    <cellStyle name="Группа 3 2 7 16" xfId="19116" xr:uid="{7E46CF88-6137-46FE-9773-4120BD3E14BE}"/>
    <cellStyle name="Группа 3 2 7 17" xfId="19117" xr:uid="{344CEE1F-393B-4571-9A3B-B1D5AF4DE59A}"/>
    <cellStyle name="Группа 3 2 7 18" xfId="19118" xr:uid="{9D74CBFC-C451-482F-A82E-7EA7F825FBCF}"/>
    <cellStyle name="Группа 3 2 7 19" xfId="19119" xr:uid="{535B301E-F1B8-4245-82F4-749D41070671}"/>
    <cellStyle name="Группа 3 2 7 2" xfId="3203" xr:uid="{861C86DF-F3E6-4EFC-81AE-60D7D24671A7}"/>
    <cellStyle name="Группа 3 2 7 2 10" xfId="19120" xr:uid="{B19AFC45-E674-42A8-AF6F-D2D96A997E2E}"/>
    <cellStyle name="Группа 3 2 7 2 11" xfId="19121" xr:uid="{283DC289-EF06-428C-9953-810725502CE6}"/>
    <cellStyle name="Группа 3 2 7 2 12" xfId="19122" xr:uid="{8397C0B0-0A73-4B0A-86BE-D635F3916C5F}"/>
    <cellStyle name="Группа 3 2 7 2 13" xfId="19123" xr:uid="{12892AEC-004A-4E17-8C43-86F46715EF82}"/>
    <cellStyle name="Группа 3 2 7 2 14" xfId="19124" xr:uid="{676335A7-FCF8-48DB-A27F-68559B686842}"/>
    <cellStyle name="Группа 3 2 7 2 15" xfId="19125" xr:uid="{223AA728-1F7D-48BA-87B9-05E940C6D5A4}"/>
    <cellStyle name="Группа 3 2 7 2 16" xfId="19126" xr:uid="{8683F464-F5DF-4158-A053-A31474937561}"/>
    <cellStyle name="Группа 3 2 7 2 17" xfId="19127" xr:uid="{80CE3BE0-D747-46CA-98BB-66FBF5DACE20}"/>
    <cellStyle name="Группа 3 2 7 2 18" xfId="19128" xr:uid="{04F5779F-F51E-4F5B-AE09-2298D4A57656}"/>
    <cellStyle name="Группа 3 2 7 2 19" xfId="19129" xr:uid="{FF60F1C2-FCF3-49ED-9B8B-9BB5FA84FC5D}"/>
    <cellStyle name="Группа 3 2 7 2 2" xfId="19130" xr:uid="{99FCE3F7-2803-42C0-8AC2-800703A2ED25}"/>
    <cellStyle name="Группа 3 2 7 2 20" xfId="19131" xr:uid="{7028CA97-CADE-4A6D-B13D-7ACD17F32FB5}"/>
    <cellStyle name="Группа 3 2 7 2 21" xfId="19132" xr:uid="{610B2EB2-EDB3-4848-94B3-36957BAD7363}"/>
    <cellStyle name="Группа 3 2 7 2 22" xfId="19133" xr:uid="{3F3B5EAA-D772-4D26-AF06-23A055984D9F}"/>
    <cellStyle name="Группа 3 2 7 2 23" xfId="19134" xr:uid="{57556747-68E7-43E8-808B-7DE8807081D1}"/>
    <cellStyle name="Группа 3 2 7 2 24" xfId="19135" xr:uid="{1C2C57CF-EAA8-43D7-A958-AF8B37F83B3F}"/>
    <cellStyle name="Группа 3 2 7 2 3" xfId="19136" xr:uid="{0A726F1B-FBF1-49D4-A1E4-FE3590E75FFC}"/>
    <cellStyle name="Группа 3 2 7 2 4" xfId="19137" xr:uid="{4D425063-E28F-4E11-9232-EC84CDFC0D18}"/>
    <cellStyle name="Группа 3 2 7 2 5" xfId="19138" xr:uid="{618A2EFB-231A-4F2D-94B5-AA8E5E2E8496}"/>
    <cellStyle name="Группа 3 2 7 2 6" xfId="19139" xr:uid="{68E29521-BDEB-4267-B66C-7410BEA4EE55}"/>
    <cellStyle name="Группа 3 2 7 2 7" xfId="19140" xr:uid="{60E8A2FD-F077-4A1C-8EC7-F9015BBD50FC}"/>
    <cellStyle name="Группа 3 2 7 2 8" xfId="19141" xr:uid="{2EAF3385-E7BC-4E94-9406-0B123DE360AD}"/>
    <cellStyle name="Группа 3 2 7 2 9" xfId="19142" xr:uid="{0808C8B5-676D-468C-B4BB-A2807FD65FAC}"/>
    <cellStyle name="Группа 3 2 7 20" xfId="19143" xr:uid="{6A7C639F-F2F0-48A4-9BB7-407D72CCC79B}"/>
    <cellStyle name="Группа 3 2 7 21" xfId="19144" xr:uid="{627965E3-5667-4CF5-9788-46D3A3F92010}"/>
    <cellStyle name="Группа 3 2 7 22" xfId="19145" xr:uid="{4B243C9F-E694-4CE5-8B7E-91955356B28A}"/>
    <cellStyle name="Группа 3 2 7 23" xfId="19146" xr:uid="{F8529504-4F48-417D-A115-81BEF21403E0}"/>
    <cellStyle name="Группа 3 2 7 24" xfId="19147" xr:uid="{C2C19D97-5330-47BC-AD3B-3DC38FB6E083}"/>
    <cellStyle name="Группа 3 2 7 25" xfId="19148" xr:uid="{867C83A6-48A9-4BD3-B125-F5E82E8FA06C}"/>
    <cellStyle name="Группа 3 2 7 3" xfId="19149" xr:uid="{010BAF93-8B39-46D2-AF39-A0CF98DEA9B7}"/>
    <cellStyle name="Группа 3 2 7 4" xfId="19150" xr:uid="{B735F6F3-BF89-407F-ACEC-9A54CD680073}"/>
    <cellStyle name="Группа 3 2 7 5" xfId="19151" xr:uid="{4F68D1BD-32CE-4241-9935-9B0C3162457A}"/>
    <cellStyle name="Группа 3 2 7 6" xfId="19152" xr:uid="{E6B059DD-7F1F-469B-87AE-A98AADDBB33E}"/>
    <cellStyle name="Группа 3 2 7 7" xfId="19153" xr:uid="{099AFE75-2069-48E2-82A2-0E451DF83B92}"/>
    <cellStyle name="Группа 3 2 7 8" xfId="19154" xr:uid="{06D88CA4-B196-48AE-A811-D2846D663407}"/>
    <cellStyle name="Группа 3 2 7 9" xfId="19155" xr:uid="{AA5D4C19-423B-4E2A-9C57-D81BFF338DBB}"/>
    <cellStyle name="Группа 3 2 8" xfId="3204" xr:uid="{48C41604-8A31-4132-BC3E-71BEF6BC5C34}"/>
    <cellStyle name="Группа 3 2 8 10" xfId="19156" xr:uid="{B5309C59-45FB-4521-B957-1C9943C109F0}"/>
    <cellStyle name="Группа 3 2 8 11" xfId="19157" xr:uid="{D0B66113-F20C-4C47-BBB6-7A31F865C101}"/>
    <cellStyle name="Группа 3 2 8 12" xfId="19158" xr:uid="{54E6BAC0-4A96-4FEB-B731-5D24901C1653}"/>
    <cellStyle name="Группа 3 2 8 13" xfId="19159" xr:uid="{20CD7DF7-DCBE-4D40-80A4-7E8C101A578D}"/>
    <cellStyle name="Группа 3 2 8 14" xfId="19160" xr:uid="{89A2B5C3-1EF6-414F-8BF3-0FDF258A69EF}"/>
    <cellStyle name="Группа 3 2 8 15" xfId="19161" xr:uid="{BA0EE7B7-4965-40D9-BF5E-D32885142D85}"/>
    <cellStyle name="Группа 3 2 8 16" xfId="19162" xr:uid="{E3A93033-7325-485A-8025-913182BD6936}"/>
    <cellStyle name="Группа 3 2 8 17" xfId="19163" xr:uid="{C7FB4086-A39E-4A36-95B3-60FB1CAC61FC}"/>
    <cellStyle name="Группа 3 2 8 18" xfId="19164" xr:uid="{FD40E7B5-61B6-4471-8AB7-3D81C8082B29}"/>
    <cellStyle name="Группа 3 2 8 19" xfId="19165" xr:uid="{FF8A6F52-1056-435A-9EF1-E6BABC2D8E20}"/>
    <cellStyle name="Группа 3 2 8 2" xfId="3205" xr:uid="{B55454E4-3B60-469A-98F5-A3F676417C91}"/>
    <cellStyle name="Группа 3 2 8 2 10" xfId="19166" xr:uid="{E23B975B-4720-4266-A7A4-FD2DB4908ACF}"/>
    <cellStyle name="Группа 3 2 8 2 11" xfId="19167" xr:uid="{AC421E20-71FA-45BC-9CE3-EED1FA727F9E}"/>
    <cellStyle name="Группа 3 2 8 2 12" xfId="19168" xr:uid="{69C78B00-F023-41EB-A1F9-CEC1E1616B7A}"/>
    <cellStyle name="Группа 3 2 8 2 13" xfId="19169" xr:uid="{8407AC9E-4E82-4458-A88F-DC64227CDDEC}"/>
    <cellStyle name="Группа 3 2 8 2 14" xfId="19170" xr:uid="{F02C504F-4D39-440C-89CE-D09578DB4BC1}"/>
    <cellStyle name="Группа 3 2 8 2 15" xfId="19171" xr:uid="{A5B62CDF-B57C-4778-88E0-A8A7044E914F}"/>
    <cellStyle name="Группа 3 2 8 2 16" xfId="19172" xr:uid="{3E387FCE-57FE-460A-B00C-036ECDE0739D}"/>
    <cellStyle name="Группа 3 2 8 2 17" xfId="19173" xr:uid="{5411C1BF-D446-4085-854E-FCD084EF554A}"/>
    <cellStyle name="Группа 3 2 8 2 18" xfId="19174" xr:uid="{F1F5A68E-64BA-42FF-BB8E-372EBF14E2CA}"/>
    <cellStyle name="Группа 3 2 8 2 19" xfId="19175" xr:uid="{4BBD82E3-2253-4A4B-83B5-C011DE78D7EC}"/>
    <cellStyle name="Группа 3 2 8 2 2" xfId="19176" xr:uid="{77458A31-FCFF-403E-B9E0-F741D9558A08}"/>
    <cellStyle name="Группа 3 2 8 2 20" xfId="19177" xr:uid="{E6A585B4-16A2-4334-B1DC-7A0FD7FCA5F2}"/>
    <cellStyle name="Группа 3 2 8 2 21" xfId="19178" xr:uid="{96D1216F-8A34-4D6C-B75B-7E7747722C8A}"/>
    <cellStyle name="Группа 3 2 8 2 22" xfId="19179" xr:uid="{CE4D904B-AB4C-4015-8F82-518276A5FCA7}"/>
    <cellStyle name="Группа 3 2 8 2 23" xfId="19180" xr:uid="{E86C13FE-70F6-474A-B7B2-216F8F43ABCF}"/>
    <cellStyle name="Группа 3 2 8 2 24" xfId="19181" xr:uid="{9B130E52-0CF5-470B-BFE6-E9A649C7A833}"/>
    <cellStyle name="Группа 3 2 8 2 3" xfId="19182" xr:uid="{5D180EBF-66BB-42B1-AB0D-CCF5CFB13714}"/>
    <cellStyle name="Группа 3 2 8 2 4" xfId="19183" xr:uid="{BB0E448D-2251-4199-9C0C-C107CB076033}"/>
    <cellStyle name="Группа 3 2 8 2 5" xfId="19184" xr:uid="{B3B63016-AD80-470E-AD5E-4CD0A307171D}"/>
    <cellStyle name="Группа 3 2 8 2 6" xfId="19185" xr:uid="{9FA7A06D-294B-40F0-9292-1064713FAA85}"/>
    <cellStyle name="Группа 3 2 8 2 7" xfId="19186" xr:uid="{1A347806-94C6-4C44-9445-20E7AECD54F5}"/>
    <cellStyle name="Группа 3 2 8 2 8" xfId="19187" xr:uid="{81BA339B-B3BC-470B-804F-385734540827}"/>
    <cellStyle name="Группа 3 2 8 2 9" xfId="19188" xr:uid="{9FBEE428-1698-42E6-A809-46B2F2B96F60}"/>
    <cellStyle name="Группа 3 2 8 20" xfId="19189" xr:uid="{23F38A83-2CF0-4C53-9C63-F4FB4D957C57}"/>
    <cellStyle name="Группа 3 2 8 21" xfId="19190" xr:uid="{86B37E0B-E37A-4F6C-8C4F-EFC40445A6A9}"/>
    <cellStyle name="Группа 3 2 8 22" xfId="19191" xr:uid="{271BFE84-A397-4374-8B60-7FDF167F3F12}"/>
    <cellStyle name="Группа 3 2 8 23" xfId="19192" xr:uid="{20B70883-5560-48B8-B5AD-E6DCBFE15E55}"/>
    <cellStyle name="Группа 3 2 8 24" xfId="19193" xr:uid="{839F8416-4E8B-431B-BFE2-B49EAE57A4CD}"/>
    <cellStyle name="Группа 3 2 8 25" xfId="19194" xr:uid="{C8BBCF49-E4C3-458F-9BBB-1AB6626DDD25}"/>
    <cellStyle name="Группа 3 2 8 3" xfId="19195" xr:uid="{3E535464-ECF1-4E5E-8CD8-D87470370F48}"/>
    <cellStyle name="Группа 3 2 8 4" xfId="19196" xr:uid="{4DB7D26F-0C68-4CE2-82D7-A96BF27ACF93}"/>
    <cellStyle name="Группа 3 2 8 5" xfId="19197" xr:uid="{4DB631A5-FE2C-41AF-9FF7-FF2A46913B61}"/>
    <cellStyle name="Группа 3 2 8 6" xfId="19198" xr:uid="{E972166A-37FF-472F-AC82-B3B010F87CE3}"/>
    <cellStyle name="Группа 3 2 8 7" xfId="19199" xr:uid="{203459D4-BEEB-41A6-A539-FAE88641DE55}"/>
    <cellStyle name="Группа 3 2 8 8" xfId="19200" xr:uid="{180F8E9F-5850-48A0-9C7E-E8917840FCA9}"/>
    <cellStyle name="Группа 3 2 8 9" xfId="19201" xr:uid="{6D14C657-3658-4EF4-A4A4-1CA68EA0D271}"/>
    <cellStyle name="Группа 3 2 9" xfId="3206" xr:uid="{3DFF244D-5136-4D99-8B74-6C30AB055F7D}"/>
    <cellStyle name="Группа 3 2 9 10" xfId="19202" xr:uid="{FD3C8392-62CB-47EB-AD9E-6167FFCCB416}"/>
    <cellStyle name="Группа 3 2 9 11" xfId="19203" xr:uid="{C5185B5F-F977-4C17-9DF7-B0EA8F5FB7D1}"/>
    <cellStyle name="Группа 3 2 9 12" xfId="19204" xr:uid="{5A0A0A03-8A2F-4490-9B62-8CB56F8AD0BF}"/>
    <cellStyle name="Группа 3 2 9 13" xfId="19205" xr:uid="{508332EF-B935-4C7A-A979-D9C3832C6317}"/>
    <cellStyle name="Группа 3 2 9 14" xfId="19206" xr:uid="{835B7011-C554-4D51-878F-85B8A334406C}"/>
    <cellStyle name="Группа 3 2 9 15" xfId="19207" xr:uid="{063E308D-C5D7-46F6-B23C-16F3F6323481}"/>
    <cellStyle name="Группа 3 2 9 16" xfId="19208" xr:uid="{0FC81056-0E7D-4DF3-86C8-7043704759AF}"/>
    <cellStyle name="Группа 3 2 9 17" xfId="19209" xr:uid="{D7C5C3C6-F0BC-4F61-B205-CEC4BE71E9AC}"/>
    <cellStyle name="Группа 3 2 9 18" xfId="19210" xr:uid="{AB3F6910-3C6E-4291-8DD2-491A71258FAB}"/>
    <cellStyle name="Группа 3 2 9 19" xfId="19211" xr:uid="{9E18E87D-89DE-47B2-9A22-DE1ECA27A920}"/>
    <cellStyle name="Группа 3 2 9 2" xfId="3207" xr:uid="{D30E8CE7-F22D-4A62-9AAA-068DC57DF07F}"/>
    <cellStyle name="Группа 3 2 9 2 10" xfId="19212" xr:uid="{0DBD6C60-61F4-4824-BEB3-D2F48E508625}"/>
    <cellStyle name="Группа 3 2 9 2 11" xfId="19213" xr:uid="{83415CA0-8477-4EF5-9D1F-43FC71679B6A}"/>
    <cellStyle name="Группа 3 2 9 2 12" xfId="19214" xr:uid="{2C552A86-9C82-4F98-9959-0078DA2CF39E}"/>
    <cellStyle name="Группа 3 2 9 2 13" xfId="19215" xr:uid="{B141B1BB-78BF-4676-A49E-6EB6B22C5B5D}"/>
    <cellStyle name="Группа 3 2 9 2 14" xfId="19216" xr:uid="{5ADAC7A1-1725-4D36-96A6-5AB8E0F27F5C}"/>
    <cellStyle name="Группа 3 2 9 2 15" xfId="19217" xr:uid="{8F99C93F-58EB-40F0-A873-9ED5CB533581}"/>
    <cellStyle name="Группа 3 2 9 2 16" xfId="19218" xr:uid="{12574DFD-A378-4CD1-8DA7-31183AF018A1}"/>
    <cellStyle name="Группа 3 2 9 2 17" xfId="19219" xr:uid="{DF8E4290-C3D6-42E9-963D-E736C1795901}"/>
    <cellStyle name="Группа 3 2 9 2 18" xfId="19220" xr:uid="{A743EA49-EBCC-454E-A95B-B47EEFFBB997}"/>
    <cellStyle name="Группа 3 2 9 2 19" xfId="19221" xr:uid="{973AE8B1-4D96-4DFE-8E20-EB416B88ED5E}"/>
    <cellStyle name="Группа 3 2 9 2 2" xfId="19222" xr:uid="{E37FC02C-DA13-42E4-BB9A-38FCD05503A4}"/>
    <cellStyle name="Группа 3 2 9 2 20" xfId="19223" xr:uid="{04116F7F-2EF0-4013-BDE8-3D89DD23C127}"/>
    <cellStyle name="Группа 3 2 9 2 21" xfId="19224" xr:uid="{C6875C92-7864-4D76-8779-944737E601B5}"/>
    <cellStyle name="Группа 3 2 9 2 22" xfId="19225" xr:uid="{ECF6A9EC-8E7A-4351-867F-69FF95F796E3}"/>
    <cellStyle name="Группа 3 2 9 2 23" xfId="19226" xr:uid="{2488ED7E-822F-4E4E-B656-46C208AB1AB7}"/>
    <cellStyle name="Группа 3 2 9 2 24" xfId="19227" xr:uid="{94189397-A094-4E3E-96F9-9D781C963E65}"/>
    <cellStyle name="Группа 3 2 9 2 3" xfId="19228" xr:uid="{F0B3A024-54C2-4925-8188-D99B7F61615E}"/>
    <cellStyle name="Группа 3 2 9 2 4" xfId="19229" xr:uid="{450E6482-3D45-418E-A699-A29DF001F55A}"/>
    <cellStyle name="Группа 3 2 9 2 5" xfId="19230" xr:uid="{AFBCC804-5C9B-4FA9-9113-4CA1F240218A}"/>
    <cellStyle name="Группа 3 2 9 2 6" xfId="19231" xr:uid="{A1FE81E8-9EE4-40F8-8E8A-0F011F54A691}"/>
    <cellStyle name="Группа 3 2 9 2 7" xfId="19232" xr:uid="{6B3801D2-AAF5-4859-82D0-20E5EE8034C1}"/>
    <cellStyle name="Группа 3 2 9 2 8" xfId="19233" xr:uid="{4C5D4EE8-1970-4DB8-B17F-AE072BB59184}"/>
    <cellStyle name="Группа 3 2 9 2 9" xfId="19234" xr:uid="{58769F07-9481-4D43-B265-BB2AE6DB31D3}"/>
    <cellStyle name="Группа 3 2 9 20" xfId="19235" xr:uid="{4A249099-436A-495C-8DB4-1A97CEE09A5C}"/>
    <cellStyle name="Группа 3 2 9 21" xfId="19236" xr:uid="{32DF2867-F079-49DD-901B-C3AD795D5F18}"/>
    <cellStyle name="Группа 3 2 9 22" xfId="19237" xr:uid="{883A7F62-9153-433B-80EF-7C8F46AAC6D3}"/>
    <cellStyle name="Группа 3 2 9 23" xfId="19238" xr:uid="{318F15D4-6BC3-4FDF-8AD7-612047A28F3C}"/>
    <cellStyle name="Группа 3 2 9 24" xfId="19239" xr:uid="{4B3EED1D-9AF5-4E27-8694-0560F4C71448}"/>
    <cellStyle name="Группа 3 2 9 25" xfId="19240" xr:uid="{6F126F92-8D4A-4FD5-9EA6-3211DFF3E39B}"/>
    <cellStyle name="Группа 3 2 9 3" xfId="19241" xr:uid="{3B5B66EF-F7F5-40EE-B6D0-086B419B41B0}"/>
    <cellStyle name="Группа 3 2 9 4" xfId="19242" xr:uid="{EC54CBD0-83FE-46F3-8D1D-88C63B747A0D}"/>
    <cellStyle name="Группа 3 2 9 5" xfId="19243" xr:uid="{13228258-91A2-4051-851C-58C95F68785E}"/>
    <cellStyle name="Группа 3 2 9 6" xfId="19244" xr:uid="{00D57563-826D-418A-816C-022C3182BEBF}"/>
    <cellStyle name="Группа 3 2 9 7" xfId="19245" xr:uid="{21E4CDE1-F7F0-41D9-B6A3-BDE18325BB5E}"/>
    <cellStyle name="Группа 3 2 9 8" xfId="19246" xr:uid="{D9E29625-78BA-4D83-89AD-CCA9F3530700}"/>
    <cellStyle name="Группа 3 2 9 9" xfId="19247" xr:uid="{2D71F1F0-A8AE-4660-85DE-7D57364080CA}"/>
    <cellStyle name="Группа 4" xfId="3208" xr:uid="{D72185BC-76C6-41E3-937E-1C916E76EAEB}"/>
    <cellStyle name="Группа 4 2" xfId="3209" xr:uid="{238756AF-0ADC-4C0B-8432-70D237581D59}"/>
    <cellStyle name="Группа 4 2 10" xfId="19248" xr:uid="{4EE2C539-3398-4327-A5CA-67116382EB36}"/>
    <cellStyle name="Группа 4 2 11" xfId="19249" xr:uid="{05B9B7B5-E69B-4D69-A42C-DD1D4F88680F}"/>
    <cellStyle name="Группа 4 2 12" xfId="19250" xr:uid="{A4B01D55-BC83-4F0A-A8BF-B87BFC6EE02D}"/>
    <cellStyle name="Группа 4 2 13" xfId="19251" xr:uid="{926ACE85-C23C-440F-BC6E-15EC316AE916}"/>
    <cellStyle name="Группа 4 2 14" xfId="19252" xr:uid="{4810C7B5-1CC2-474C-A25E-E5730C45E84D}"/>
    <cellStyle name="Группа 4 2 15" xfId="19253" xr:uid="{AE84E91D-321B-48C7-BA53-8E6990248394}"/>
    <cellStyle name="Группа 4 2 16" xfId="19254" xr:uid="{32199DF5-310E-40DC-98EE-BD35B52B956B}"/>
    <cellStyle name="Группа 4 2 17" xfId="19255" xr:uid="{F3C7BB1D-44D7-4AD6-B0A0-0373111F8997}"/>
    <cellStyle name="Группа 4 2 18" xfId="19256" xr:uid="{36A35CEA-01A6-43B9-800A-B221F71CC456}"/>
    <cellStyle name="Группа 4 2 19" xfId="19257" xr:uid="{000CC2D2-E87C-4A74-AD39-81C58D8249A0}"/>
    <cellStyle name="Группа 4 2 2" xfId="3210" xr:uid="{7FDDA51B-33B2-4FDF-9AF1-EEC1C906A615}"/>
    <cellStyle name="Группа 4 2 2 10" xfId="19258" xr:uid="{7569DB3E-77BE-42E6-A7A9-1CD84E1D9892}"/>
    <cellStyle name="Группа 4 2 2 11" xfId="19259" xr:uid="{ED6CCA8D-4928-4933-8D0E-3939914483AD}"/>
    <cellStyle name="Группа 4 2 2 12" xfId="19260" xr:uid="{90B8F89E-BE84-4441-9213-636604E5FDA2}"/>
    <cellStyle name="Группа 4 2 2 13" xfId="19261" xr:uid="{31F3A998-3BF1-4B87-95DD-2DF2FF2E0641}"/>
    <cellStyle name="Группа 4 2 2 14" xfId="19262" xr:uid="{7C30F09A-6953-4115-AEC6-E3A2F1682E34}"/>
    <cellStyle name="Группа 4 2 2 15" xfId="19263" xr:uid="{9421A950-DC03-41A8-AE02-7FC717C707F5}"/>
    <cellStyle name="Группа 4 2 2 16" xfId="19264" xr:uid="{0F89CDF5-454A-4139-A32F-53957C4F4228}"/>
    <cellStyle name="Группа 4 2 2 17" xfId="19265" xr:uid="{021A11C6-276A-4921-8CBB-110A5B4C59EA}"/>
    <cellStyle name="Группа 4 2 2 18" xfId="19266" xr:uid="{DD3102DC-F22E-489D-BB06-BCA0F73EB20E}"/>
    <cellStyle name="Группа 4 2 2 19" xfId="19267" xr:uid="{F59DB80F-9EA1-4F99-89C2-287F68541AE5}"/>
    <cellStyle name="Группа 4 2 2 2" xfId="3211" xr:uid="{9E79783E-4AAB-4604-9D1F-B9C4C12CD6C9}"/>
    <cellStyle name="Группа 4 2 2 2 10" xfId="19268" xr:uid="{9A2E4539-6003-4158-9BE3-3ADDDBA454BA}"/>
    <cellStyle name="Группа 4 2 2 2 11" xfId="19269" xr:uid="{C62DBAE4-D008-465F-9A35-4F0D49F3C774}"/>
    <cellStyle name="Группа 4 2 2 2 12" xfId="19270" xr:uid="{BBF66D79-3A7F-4308-BCD9-FFA3B61A2EE2}"/>
    <cellStyle name="Группа 4 2 2 2 13" xfId="19271" xr:uid="{2997610B-4D75-4594-B54D-FE36E794EC35}"/>
    <cellStyle name="Группа 4 2 2 2 14" xfId="19272" xr:uid="{62118169-8191-47E7-82D9-24D88E8C2DA5}"/>
    <cellStyle name="Группа 4 2 2 2 15" xfId="19273" xr:uid="{26D4D97C-5C17-4D3B-B1AF-510AE8237EA0}"/>
    <cellStyle name="Группа 4 2 2 2 16" xfId="19274" xr:uid="{D869E294-094C-4760-B41E-3B405CB3702D}"/>
    <cellStyle name="Группа 4 2 2 2 17" xfId="19275" xr:uid="{AA2EC4C0-FC17-4070-B818-13CE70EDB2A5}"/>
    <cellStyle name="Группа 4 2 2 2 18" xfId="19276" xr:uid="{69D871FE-A6D6-466B-B3A1-9002E389EB5C}"/>
    <cellStyle name="Группа 4 2 2 2 19" xfId="19277" xr:uid="{9E5054AB-5C8B-4F01-AFD0-17D704CD4C65}"/>
    <cellStyle name="Группа 4 2 2 2 2" xfId="19278" xr:uid="{9B76E211-9CF9-40EB-9B04-7FAD2A56CF2F}"/>
    <cellStyle name="Группа 4 2 2 2 20" xfId="19279" xr:uid="{A350F1E3-BCF8-4F38-AC0F-05625DB63810}"/>
    <cellStyle name="Группа 4 2 2 2 21" xfId="19280" xr:uid="{484F2CA3-F4E9-4422-A70E-6C668E94B7A7}"/>
    <cellStyle name="Группа 4 2 2 2 22" xfId="19281" xr:uid="{F28B489E-F901-4FB1-872C-3F7814A87222}"/>
    <cellStyle name="Группа 4 2 2 2 23" xfId="19282" xr:uid="{5C31F414-EF1D-47E3-AC26-3D9D820C89C6}"/>
    <cellStyle name="Группа 4 2 2 2 24" xfId="19283" xr:uid="{891091D7-FF9D-489C-AB65-FFF7669E3111}"/>
    <cellStyle name="Группа 4 2 2 2 3" xfId="19284" xr:uid="{7EC06A97-F7FA-436E-BC48-53FF4BC52D24}"/>
    <cellStyle name="Группа 4 2 2 2 4" xfId="19285" xr:uid="{086EC4D0-DE76-4425-AD1E-4F44F5C50633}"/>
    <cellStyle name="Группа 4 2 2 2 5" xfId="19286" xr:uid="{3CCB28C1-B776-4E13-B594-16258196CBDA}"/>
    <cellStyle name="Группа 4 2 2 2 6" xfId="19287" xr:uid="{DEA627D3-B50B-45DC-A53D-08008F6C34D3}"/>
    <cellStyle name="Группа 4 2 2 2 7" xfId="19288" xr:uid="{EF37F077-D7B3-4E83-8DA1-3DA26154982D}"/>
    <cellStyle name="Группа 4 2 2 2 8" xfId="19289" xr:uid="{0AC7CBD4-29C9-48CB-BB11-4BB9009B8015}"/>
    <cellStyle name="Группа 4 2 2 2 9" xfId="19290" xr:uid="{558632FC-C060-433A-ABC4-FE025CB73F3F}"/>
    <cellStyle name="Группа 4 2 2 20" xfId="19291" xr:uid="{BB47C6BE-A83A-4B08-A177-462FA036091C}"/>
    <cellStyle name="Группа 4 2 2 21" xfId="19292" xr:uid="{29D3752B-DB4B-4670-AFEE-A8AAC2005A9D}"/>
    <cellStyle name="Группа 4 2 2 22" xfId="19293" xr:uid="{54F29E40-3D31-494B-ABC7-A6F4C154C434}"/>
    <cellStyle name="Группа 4 2 2 23" xfId="19294" xr:uid="{2360912D-D900-40A9-8264-2F5D6E82C0A9}"/>
    <cellStyle name="Группа 4 2 2 24" xfId="19295" xr:uid="{0853B1C7-15F3-4731-9E2B-D694E53665F8}"/>
    <cellStyle name="Группа 4 2 2 25" xfId="19296" xr:uid="{93ABF695-826C-49B9-A218-18876FEC0E82}"/>
    <cellStyle name="Группа 4 2 2 3" xfId="19297" xr:uid="{F3F51E7A-9A26-4629-A476-89E437003533}"/>
    <cellStyle name="Группа 4 2 2 4" xfId="19298" xr:uid="{5ECA0EEB-EEE0-4F3C-9040-A86B9F4AC80E}"/>
    <cellStyle name="Группа 4 2 2 5" xfId="19299" xr:uid="{D27849D4-D393-4056-99AC-0C5B3F48C442}"/>
    <cellStyle name="Группа 4 2 2 6" xfId="19300" xr:uid="{0EE19E69-E129-4AF4-A9AD-D12E4872D453}"/>
    <cellStyle name="Группа 4 2 2 7" xfId="19301" xr:uid="{992B7252-B401-40C6-81DE-3BA616367C29}"/>
    <cellStyle name="Группа 4 2 2 8" xfId="19302" xr:uid="{89EDEDF2-912C-4FB3-B88E-A8A0BDA757AA}"/>
    <cellStyle name="Группа 4 2 2 9" xfId="19303" xr:uid="{57BCD0DC-67B0-415B-A5D2-10038432B5A5}"/>
    <cellStyle name="Группа 4 2 20" xfId="19304" xr:uid="{63D2498C-1F24-4641-AB85-2EAC76B85D22}"/>
    <cellStyle name="Группа 4 2 21" xfId="19305" xr:uid="{E8F5BB0D-0338-4E31-8B90-296D3FE10929}"/>
    <cellStyle name="Группа 4 2 22" xfId="19306" xr:uid="{AC4406A3-F355-4890-B353-6DF9086BDBF0}"/>
    <cellStyle name="Группа 4 2 3" xfId="3212" xr:uid="{1DE6BF38-9BAE-4A2C-9D99-DF2D0E54DDE3}"/>
    <cellStyle name="Группа 4 2 3 10" xfId="19307" xr:uid="{6765620D-E66A-41BB-8845-8B12BFB54C87}"/>
    <cellStyle name="Группа 4 2 3 11" xfId="19308" xr:uid="{EDD94ECC-9B41-4CCE-86E0-473C02E1A3B0}"/>
    <cellStyle name="Группа 4 2 3 12" xfId="19309" xr:uid="{C078F41F-B591-41D7-AB10-2013854F48A1}"/>
    <cellStyle name="Группа 4 2 3 13" xfId="19310" xr:uid="{D5FF5EFD-8730-457C-9DAD-F8C84F0B1496}"/>
    <cellStyle name="Группа 4 2 3 14" xfId="19311" xr:uid="{C9398A3C-E8AB-447F-BF13-07C16CF8A65F}"/>
    <cellStyle name="Группа 4 2 3 15" xfId="19312" xr:uid="{F56B34EF-5AD2-441B-8C51-B79BCB8AF6C9}"/>
    <cellStyle name="Группа 4 2 3 16" xfId="19313" xr:uid="{42A8AFD4-CF66-4DF4-A809-1E5F130DCB41}"/>
    <cellStyle name="Группа 4 2 3 17" xfId="19314" xr:uid="{9E3DB824-686E-4490-AF55-D17D666E953F}"/>
    <cellStyle name="Группа 4 2 3 18" xfId="19315" xr:uid="{C08ADA9B-A70F-43E0-A19B-597C0A4D6188}"/>
    <cellStyle name="Группа 4 2 3 19" xfId="19316" xr:uid="{93C2F139-32B5-4D43-BAB3-4050192F816E}"/>
    <cellStyle name="Группа 4 2 3 2" xfId="3213" xr:uid="{16686C5B-0B68-489E-8E81-CEFFE8B6F88F}"/>
    <cellStyle name="Группа 4 2 3 2 10" xfId="19317" xr:uid="{8116C41A-122C-4274-9FCF-7429FA002A4E}"/>
    <cellStyle name="Группа 4 2 3 2 11" xfId="19318" xr:uid="{89FFB56D-D479-4B74-B76C-0EDE45C9D7D7}"/>
    <cellStyle name="Группа 4 2 3 2 12" xfId="19319" xr:uid="{51E4E246-703F-4D8E-9039-7E36A4839383}"/>
    <cellStyle name="Группа 4 2 3 2 13" xfId="19320" xr:uid="{2934E0FC-30B2-455B-9182-1C88A1058B50}"/>
    <cellStyle name="Группа 4 2 3 2 14" xfId="19321" xr:uid="{3622A959-8FBB-485D-8581-ECCECE8B1DA2}"/>
    <cellStyle name="Группа 4 2 3 2 15" xfId="19322" xr:uid="{030E9DE4-F413-41FA-AF21-4D63FF5C7306}"/>
    <cellStyle name="Группа 4 2 3 2 16" xfId="19323" xr:uid="{85621862-63FB-420D-B835-EE4669E0E455}"/>
    <cellStyle name="Группа 4 2 3 2 17" xfId="19324" xr:uid="{325E0CF2-578C-49A2-8D31-D2CCD14D0B7A}"/>
    <cellStyle name="Группа 4 2 3 2 18" xfId="19325" xr:uid="{CA056BCD-E79D-4B79-9F94-1AD270DFC8DF}"/>
    <cellStyle name="Группа 4 2 3 2 19" xfId="19326" xr:uid="{85B86DFC-E8BA-4A83-8E5A-BDEE5D424BDE}"/>
    <cellStyle name="Группа 4 2 3 2 2" xfId="19327" xr:uid="{3F1F7B6B-5A8E-4345-B23A-6E4858BD85AD}"/>
    <cellStyle name="Группа 4 2 3 2 20" xfId="19328" xr:uid="{09425569-408E-4759-AF27-A2876235FA28}"/>
    <cellStyle name="Группа 4 2 3 2 21" xfId="19329" xr:uid="{DB100B38-3A32-47FC-8B83-82DDD5D030DF}"/>
    <cellStyle name="Группа 4 2 3 2 22" xfId="19330" xr:uid="{59CC490B-5BBC-4248-ACF8-8F4C89F668DD}"/>
    <cellStyle name="Группа 4 2 3 2 23" xfId="19331" xr:uid="{39CE3FD0-0CCE-4A01-85C4-DA85DB89576F}"/>
    <cellStyle name="Группа 4 2 3 2 24" xfId="19332" xr:uid="{6D7F7D8E-819B-4481-8598-5AA5B2DC7C92}"/>
    <cellStyle name="Группа 4 2 3 2 3" xfId="19333" xr:uid="{15243D00-53EA-49A9-BC49-EEFDAC61147D}"/>
    <cellStyle name="Группа 4 2 3 2 4" xfId="19334" xr:uid="{99DF17A1-B73B-4D37-836D-2AD3589739BD}"/>
    <cellStyle name="Группа 4 2 3 2 5" xfId="19335" xr:uid="{7EFA5256-053B-480D-943C-FF5C37D9C995}"/>
    <cellStyle name="Группа 4 2 3 2 6" xfId="19336" xr:uid="{5C48C78F-61AA-4025-88C9-6D6C23CFA9CC}"/>
    <cellStyle name="Группа 4 2 3 2 7" xfId="19337" xr:uid="{56B23DBF-38B0-4AB4-A2B4-504CC2FC444B}"/>
    <cellStyle name="Группа 4 2 3 2 8" xfId="19338" xr:uid="{36DEA2D7-0095-40AA-8F2B-73A7894FAB65}"/>
    <cellStyle name="Группа 4 2 3 2 9" xfId="19339" xr:uid="{BCE0696D-D1CD-4352-A299-0FFB03FD11EF}"/>
    <cellStyle name="Группа 4 2 3 20" xfId="19340" xr:uid="{ABA9DDDE-C58D-4FB3-8539-C8278E7FA80F}"/>
    <cellStyle name="Группа 4 2 3 21" xfId="19341" xr:uid="{07E717DD-56FA-458B-A826-8F3F09D13280}"/>
    <cellStyle name="Группа 4 2 3 22" xfId="19342" xr:uid="{27F99201-50F2-4840-B4D1-89CABC386873}"/>
    <cellStyle name="Группа 4 2 3 23" xfId="19343" xr:uid="{3D796B0F-7376-4E9C-A99A-7AC9788E9E31}"/>
    <cellStyle name="Группа 4 2 3 24" xfId="19344" xr:uid="{716879B0-DC11-41C7-B055-7D4B6AF07B93}"/>
    <cellStyle name="Группа 4 2 3 25" xfId="19345" xr:uid="{5D6E4617-E8C3-43FB-AA1F-81B21B495820}"/>
    <cellStyle name="Группа 4 2 3 3" xfId="19346" xr:uid="{DA37DE25-AAAE-4B9E-888E-E00DA24C939C}"/>
    <cellStyle name="Группа 4 2 3 4" xfId="19347" xr:uid="{075198F3-ECBB-4A79-9021-2E64FCB75DAC}"/>
    <cellStyle name="Группа 4 2 3 5" xfId="19348" xr:uid="{70502157-5551-4E4E-AEBD-461E52A6B70C}"/>
    <cellStyle name="Группа 4 2 3 6" xfId="19349" xr:uid="{70E538AC-77D6-49C9-A46F-ED2479FEC80C}"/>
    <cellStyle name="Группа 4 2 3 7" xfId="19350" xr:uid="{351AB7FF-F092-4BB0-9B71-B72E938AD959}"/>
    <cellStyle name="Группа 4 2 3 8" xfId="19351" xr:uid="{3657B577-9438-4817-9869-36180C5D7434}"/>
    <cellStyle name="Группа 4 2 3 9" xfId="19352" xr:uid="{141D54C4-A6E6-4FF2-ABF7-C0A66268BA49}"/>
    <cellStyle name="Группа 4 2 4" xfId="3214" xr:uid="{4710BD8B-F72D-4E26-B2A3-4BDA2AC721A7}"/>
    <cellStyle name="Группа 4 2 4 10" xfId="19353" xr:uid="{9C1F7376-7A87-4334-90DD-EDF02C256BB0}"/>
    <cellStyle name="Группа 4 2 4 11" xfId="19354" xr:uid="{88CAB4B0-DA9B-4026-AE90-4C875D4C248C}"/>
    <cellStyle name="Группа 4 2 4 12" xfId="19355" xr:uid="{26C4F883-4059-4685-889E-EF71A4D9BB16}"/>
    <cellStyle name="Группа 4 2 4 13" xfId="19356" xr:uid="{B0D91173-39CA-4BBD-8BDC-4832868EB753}"/>
    <cellStyle name="Группа 4 2 4 14" xfId="19357" xr:uid="{9D3D5D20-0A2E-4C62-AE2E-49FF95A24B0F}"/>
    <cellStyle name="Группа 4 2 4 15" xfId="19358" xr:uid="{FD960219-97F1-449A-B3B4-680A1D404C18}"/>
    <cellStyle name="Группа 4 2 4 16" xfId="19359" xr:uid="{7924BFF7-DD30-4D9E-A9AB-7E2CFE0655BF}"/>
    <cellStyle name="Группа 4 2 4 17" xfId="19360" xr:uid="{DD4F4732-DD06-4887-9027-06C268DADD8D}"/>
    <cellStyle name="Группа 4 2 4 18" xfId="19361" xr:uid="{A36EF3CB-A5A6-41CB-80B8-2662786565BB}"/>
    <cellStyle name="Группа 4 2 4 19" xfId="19362" xr:uid="{526EC7A4-9244-4228-8B64-1D5B19C09A4C}"/>
    <cellStyle name="Группа 4 2 4 2" xfId="3215" xr:uid="{EFAB8C50-C85C-485A-8E9F-60802DA1F30D}"/>
    <cellStyle name="Группа 4 2 4 2 10" xfId="19363" xr:uid="{01982F9C-2456-4C63-BDC0-854EE78FCCEA}"/>
    <cellStyle name="Группа 4 2 4 2 11" xfId="19364" xr:uid="{9C9C5931-2420-408D-9D95-D78E7D198F76}"/>
    <cellStyle name="Группа 4 2 4 2 12" xfId="19365" xr:uid="{85A2BED2-F67D-4FA9-8815-020A15969487}"/>
    <cellStyle name="Группа 4 2 4 2 13" xfId="19366" xr:uid="{7D243EAB-DDD7-46C9-AE6C-84A13E854F0E}"/>
    <cellStyle name="Группа 4 2 4 2 14" xfId="19367" xr:uid="{12D59CA1-4C99-475A-86EC-16FCFF65CDDA}"/>
    <cellStyle name="Группа 4 2 4 2 15" xfId="19368" xr:uid="{AABC3253-4479-4CD3-91B0-8566CA0FDF1F}"/>
    <cellStyle name="Группа 4 2 4 2 16" xfId="19369" xr:uid="{E1CA8071-7C30-4CE1-AE6E-0A0496E4C28F}"/>
    <cellStyle name="Группа 4 2 4 2 17" xfId="19370" xr:uid="{100D74DE-F2A1-4250-9ECD-CCC777A9F47D}"/>
    <cellStyle name="Группа 4 2 4 2 18" xfId="19371" xr:uid="{E83374E6-A009-4590-A9A0-64F878EF124C}"/>
    <cellStyle name="Группа 4 2 4 2 19" xfId="19372" xr:uid="{4F78070B-7C2B-4D36-9F86-23C0D0D7C0C5}"/>
    <cellStyle name="Группа 4 2 4 2 2" xfId="19373" xr:uid="{46F5D4A0-F4C0-497C-BAD1-84BA4C818ABB}"/>
    <cellStyle name="Группа 4 2 4 2 20" xfId="19374" xr:uid="{C35D906B-FF86-4D76-B450-B018AAD5E2E6}"/>
    <cellStyle name="Группа 4 2 4 2 21" xfId="19375" xr:uid="{1A02E25F-C135-4DB1-AE7E-DFD4B86778D6}"/>
    <cellStyle name="Группа 4 2 4 2 22" xfId="19376" xr:uid="{1EFB59C2-2A30-44DB-B7DA-37364E0E60A9}"/>
    <cellStyle name="Группа 4 2 4 2 23" xfId="19377" xr:uid="{366EF57C-4148-4037-B31D-3D862E513B21}"/>
    <cellStyle name="Группа 4 2 4 2 3" xfId="19378" xr:uid="{BD8A6C87-6911-4194-B6A0-A6CD0401AF61}"/>
    <cellStyle name="Группа 4 2 4 2 4" xfId="19379" xr:uid="{7F995007-7DDB-4DC4-8AB6-EB6A44BF7406}"/>
    <cellStyle name="Группа 4 2 4 2 5" xfId="19380" xr:uid="{7CFDC929-D39E-4E30-936A-8ECC035B2894}"/>
    <cellStyle name="Группа 4 2 4 2 6" xfId="19381" xr:uid="{02E9DE5F-B515-4C1B-B141-EA1FEAB3658F}"/>
    <cellStyle name="Группа 4 2 4 2 7" xfId="19382" xr:uid="{95BAE011-712D-4889-9321-31378C7AEB60}"/>
    <cellStyle name="Группа 4 2 4 2 8" xfId="19383" xr:uid="{4CF20FBD-27EE-40EB-903C-CE7BA0C92CB9}"/>
    <cellStyle name="Группа 4 2 4 2 9" xfId="19384" xr:uid="{940D5ACA-3B16-4C96-8DA7-37E16A2B54E6}"/>
    <cellStyle name="Группа 4 2 4 20" xfId="19385" xr:uid="{0238EE76-2BC5-43AB-89D6-F4FED565E823}"/>
    <cellStyle name="Группа 4 2 4 21" xfId="19386" xr:uid="{FCB2E3C1-391F-42E8-9464-C11D0CB04162}"/>
    <cellStyle name="Группа 4 2 4 22" xfId="19387" xr:uid="{AA47C177-85E3-4532-B130-C3FCC041BD9F}"/>
    <cellStyle name="Группа 4 2 4 23" xfId="19388" xr:uid="{D1066374-29CF-4D95-940F-240F0022DF0F}"/>
    <cellStyle name="Группа 4 2 4 24" xfId="19389" xr:uid="{2C53B021-5581-4773-A60B-A237EFDE51FC}"/>
    <cellStyle name="Группа 4 2 4 3" xfId="19390" xr:uid="{E56098E0-4444-4AD7-9152-7B32C9469E45}"/>
    <cellStyle name="Группа 4 2 4 4" xfId="19391" xr:uid="{B80EAC04-3FCC-4181-93E5-FDD2D32F59C5}"/>
    <cellStyle name="Группа 4 2 4 5" xfId="19392" xr:uid="{B7C499B8-C32F-485B-9671-6ED7D665F741}"/>
    <cellStyle name="Группа 4 2 4 6" xfId="19393" xr:uid="{633C60C0-5020-49AC-88D4-B8C181689F26}"/>
    <cellStyle name="Группа 4 2 4 7" xfId="19394" xr:uid="{21F06B59-2DDD-4229-93E5-9D645D9D45C6}"/>
    <cellStyle name="Группа 4 2 4 8" xfId="19395" xr:uid="{035CEFD7-7F80-43D4-A3E8-BEEA5FC0ABF7}"/>
    <cellStyle name="Группа 4 2 4 9" xfId="19396" xr:uid="{023753EF-499C-4DE3-99D1-00CC71BAF9CA}"/>
    <cellStyle name="Группа 4 2 5" xfId="3216" xr:uid="{F47CA6D8-41F2-4438-8FC6-F43AD0852BE0}"/>
    <cellStyle name="Группа 4 2 5 10" xfId="19397" xr:uid="{D43BD4AF-DF6A-4BF5-9D67-AF6C17A28645}"/>
    <cellStyle name="Группа 4 2 5 11" xfId="19398" xr:uid="{DDA73B63-CBF9-4603-9BB2-B5BDC13DCD4F}"/>
    <cellStyle name="Группа 4 2 5 12" xfId="19399" xr:uid="{D9234D97-64DA-4956-8E96-82060F066CDB}"/>
    <cellStyle name="Группа 4 2 5 13" xfId="19400" xr:uid="{8E6A85C5-8119-4916-B678-2BFAB2C3FD92}"/>
    <cellStyle name="Группа 4 2 5 14" xfId="19401" xr:uid="{36B12C76-D226-4ED3-855A-5DF491FCA6A6}"/>
    <cellStyle name="Группа 4 2 5 15" xfId="19402" xr:uid="{BD70C869-B6BE-43AF-BC22-BA4D72BAF16D}"/>
    <cellStyle name="Группа 4 2 5 16" xfId="19403" xr:uid="{7C468630-646F-4F96-B81E-01F7CFA843AE}"/>
    <cellStyle name="Группа 4 2 5 17" xfId="19404" xr:uid="{AE84090C-A1FD-4723-9D2E-768A4F13B4C9}"/>
    <cellStyle name="Группа 4 2 5 18" xfId="19405" xr:uid="{F671E749-3746-4B06-AB61-C8A53F572EB5}"/>
    <cellStyle name="Группа 4 2 5 19" xfId="19406" xr:uid="{E5875112-5981-4239-829D-4B7085335F12}"/>
    <cellStyle name="Группа 4 2 5 2" xfId="3217" xr:uid="{91A08D96-55EE-4E91-8DE0-B882266B1029}"/>
    <cellStyle name="Группа 4 2 5 2 10" xfId="19407" xr:uid="{76DFE4F2-FAE3-4F44-BBA1-F097AC7F41D3}"/>
    <cellStyle name="Группа 4 2 5 2 11" xfId="19408" xr:uid="{1BB5B42C-5E20-4F35-913A-958D03365ABC}"/>
    <cellStyle name="Группа 4 2 5 2 12" xfId="19409" xr:uid="{FD894E3A-8891-4819-B4DB-1231CE58FB80}"/>
    <cellStyle name="Группа 4 2 5 2 13" xfId="19410" xr:uid="{6152C648-9F03-4C54-881C-CE29F8CFEB91}"/>
    <cellStyle name="Группа 4 2 5 2 14" xfId="19411" xr:uid="{8B566254-FC7F-46BB-AFCE-2C728A1D0C63}"/>
    <cellStyle name="Группа 4 2 5 2 15" xfId="19412" xr:uid="{C8F8E422-C35B-4D79-9736-76CCC0A5D142}"/>
    <cellStyle name="Группа 4 2 5 2 16" xfId="19413" xr:uid="{29E4707A-34F4-4322-B3C2-4E8C1FBB69E4}"/>
    <cellStyle name="Группа 4 2 5 2 17" xfId="19414" xr:uid="{73936AAD-BD22-4877-AA25-DE1D17F4F7DC}"/>
    <cellStyle name="Группа 4 2 5 2 18" xfId="19415" xr:uid="{D274F2FC-FEBF-4C9A-9CDA-00EE9CF1F0F9}"/>
    <cellStyle name="Группа 4 2 5 2 19" xfId="19416" xr:uid="{BF5EFD49-DE56-4895-8F30-BC9F8387ACA6}"/>
    <cellStyle name="Группа 4 2 5 2 2" xfId="19417" xr:uid="{A1B34462-4AFA-446E-A238-735B65719D5F}"/>
    <cellStyle name="Группа 4 2 5 2 20" xfId="19418" xr:uid="{0AE888CC-CA76-4651-8EE6-B31871D1A299}"/>
    <cellStyle name="Группа 4 2 5 2 21" xfId="19419" xr:uid="{D03143A1-4297-4867-BC90-642AB72545BD}"/>
    <cellStyle name="Группа 4 2 5 2 22" xfId="19420" xr:uid="{CF91A740-9B9C-4594-BC74-4178706B751A}"/>
    <cellStyle name="Группа 4 2 5 2 23" xfId="19421" xr:uid="{B90EE296-D7AC-4D86-9522-8F50AAE626D2}"/>
    <cellStyle name="Группа 4 2 5 2 24" xfId="19422" xr:uid="{BB8D1B95-9D07-4224-A3C9-8E60F58D63C1}"/>
    <cellStyle name="Группа 4 2 5 2 3" xfId="19423" xr:uid="{C652C017-C465-4A09-832A-F42793594351}"/>
    <cellStyle name="Группа 4 2 5 2 4" xfId="19424" xr:uid="{86B23300-7369-4D50-9B10-B2DE2DA7961A}"/>
    <cellStyle name="Группа 4 2 5 2 5" xfId="19425" xr:uid="{0B144758-5CA0-4491-8065-4C1D10441BA1}"/>
    <cellStyle name="Группа 4 2 5 2 6" xfId="19426" xr:uid="{463F35EF-855D-4495-89B0-22326284B4DA}"/>
    <cellStyle name="Группа 4 2 5 2 7" xfId="19427" xr:uid="{0D5AF8D2-8BDB-40A9-B688-5C39FB1195C4}"/>
    <cellStyle name="Группа 4 2 5 2 8" xfId="19428" xr:uid="{63A7F150-C1D6-445C-9D01-5078FB26D37E}"/>
    <cellStyle name="Группа 4 2 5 2 9" xfId="19429" xr:uid="{246661F9-61C7-4FFE-B011-716110DBD631}"/>
    <cellStyle name="Группа 4 2 5 20" xfId="19430" xr:uid="{78F5DB9D-1274-4E6D-A6E1-1F807886629B}"/>
    <cellStyle name="Группа 4 2 5 21" xfId="19431" xr:uid="{085345A9-94FF-4C88-9426-E7B8012ED299}"/>
    <cellStyle name="Группа 4 2 5 22" xfId="19432" xr:uid="{95BD0A53-F271-4E7F-B808-E50FB31FDFDD}"/>
    <cellStyle name="Группа 4 2 5 23" xfId="19433" xr:uid="{D25799A9-AEA4-4613-8B51-2EC8CC04D672}"/>
    <cellStyle name="Группа 4 2 5 24" xfId="19434" xr:uid="{17C29A64-CF2D-4BF7-B807-B042A08582D1}"/>
    <cellStyle name="Группа 4 2 5 25" xfId="19435" xr:uid="{6BDBC98E-C444-4FE3-B89D-7F318C0C3138}"/>
    <cellStyle name="Группа 4 2 5 3" xfId="19436" xr:uid="{060D74C2-7727-4EFE-8313-DE0B4109222C}"/>
    <cellStyle name="Группа 4 2 5 4" xfId="19437" xr:uid="{949E6134-93AE-40FB-9100-A00FC9AF505B}"/>
    <cellStyle name="Группа 4 2 5 5" xfId="19438" xr:uid="{83DD6E62-6037-4F63-B05F-32BE7487BE85}"/>
    <cellStyle name="Группа 4 2 5 6" xfId="19439" xr:uid="{68CAFDC8-1633-454B-A467-C494C0C9C775}"/>
    <cellStyle name="Группа 4 2 5 7" xfId="19440" xr:uid="{1EA71417-F428-4CBE-BBC4-3C0AEF8B4F97}"/>
    <cellStyle name="Группа 4 2 5 8" xfId="19441" xr:uid="{404BE24D-743F-4B5B-A21C-5E62390ABAE4}"/>
    <cellStyle name="Группа 4 2 5 9" xfId="19442" xr:uid="{450BD07D-7A5F-41BB-B644-D2926376CC4B}"/>
    <cellStyle name="Группа 4 2 6" xfId="3218" xr:uid="{9C4E3607-D3B5-4F5B-B946-A671F9F4C3A6}"/>
    <cellStyle name="Группа 4 2 6 10" xfId="19443" xr:uid="{F1E94B3C-2B78-4B33-AC6B-537D4139F1AC}"/>
    <cellStyle name="Группа 4 2 6 11" xfId="19444" xr:uid="{B260284D-BC21-4653-803E-61833C6E6B5D}"/>
    <cellStyle name="Группа 4 2 6 12" xfId="19445" xr:uid="{FA9B1C6A-FBBC-4FD8-B2B5-22DF7D971439}"/>
    <cellStyle name="Группа 4 2 6 13" xfId="19446" xr:uid="{C7179784-1F06-477A-8215-7FDC5C252388}"/>
    <cellStyle name="Группа 4 2 6 14" xfId="19447" xr:uid="{E66EEEBE-3074-46F4-96C0-0C34B9D29635}"/>
    <cellStyle name="Группа 4 2 6 15" xfId="19448" xr:uid="{E8142D2B-8C19-4850-9FCF-7308D2DEFDF9}"/>
    <cellStyle name="Группа 4 2 6 16" xfId="19449" xr:uid="{633DC08D-122E-4867-8706-218DB7A9F6DB}"/>
    <cellStyle name="Группа 4 2 6 17" xfId="19450" xr:uid="{63B5E9F1-F04B-4FF9-9A29-0F1398D0601C}"/>
    <cellStyle name="Группа 4 2 6 18" xfId="19451" xr:uid="{1ABDD591-F2C3-49E1-996F-BC2917D7077B}"/>
    <cellStyle name="Группа 4 2 6 19" xfId="19452" xr:uid="{2DAA308C-FE7D-4CE0-8551-CDD26CBF2A87}"/>
    <cellStyle name="Группа 4 2 6 2" xfId="3219" xr:uid="{072A50AC-4F58-4C0C-8303-673A6EA41505}"/>
    <cellStyle name="Группа 4 2 6 2 10" xfId="19453" xr:uid="{C1103A25-D1A4-443F-962A-4D03977872FB}"/>
    <cellStyle name="Группа 4 2 6 2 11" xfId="19454" xr:uid="{A788DA6D-92CB-495A-9BF2-786EBF9721F0}"/>
    <cellStyle name="Группа 4 2 6 2 12" xfId="19455" xr:uid="{7971DE45-ED82-4B60-B3AC-281B714802A5}"/>
    <cellStyle name="Группа 4 2 6 2 13" xfId="19456" xr:uid="{78E3BE58-0B88-462D-BE7D-D27555C834CD}"/>
    <cellStyle name="Группа 4 2 6 2 14" xfId="19457" xr:uid="{11495FA0-6641-433A-80CC-AD0347665041}"/>
    <cellStyle name="Группа 4 2 6 2 15" xfId="19458" xr:uid="{275EEE5F-B21B-42BC-8E60-624DC404174A}"/>
    <cellStyle name="Группа 4 2 6 2 16" xfId="19459" xr:uid="{B8C2013C-C177-4867-9743-1632A8142FE7}"/>
    <cellStyle name="Группа 4 2 6 2 17" xfId="19460" xr:uid="{FA49EBF9-BDC3-440D-88D2-FBEE212D52AB}"/>
    <cellStyle name="Группа 4 2 6 2 18" xfId="19461" xr:uid="{C07B769A-FB85-4FDD-AA48-FC1D6E888910}"/>
    <cellStyle name="Группа 4 2 6 2 19" xfId="19462" xr:uid="{DD4DC12F-29CA-4284-885F-5E405C4E7919}"/>
    <cellStyle name="Группа 4 2 6 2 2" xfId="19463" xr:uid="{E4869FC4-E63D-46B1-8E14-8DD7BF1E8B6A}"/>
    <cellStyle name="Группа 4 2 6 2 20" xfId="19464" xr:uid="{74B969B0-368C-42A6-95BA-BF9E3BEE3189}"/>
    <cellStyle name="Группа 4 2 6 2 21" xfId="19465" xr:uid="{5E44F04D-E83F-4D2E-9683-B885AFA79A52}"/>
    <cellStyle name="Группа 4 2 6 2 22" xfId="19466" xr:uid="{6B889B59-9A64-4F23-9B45-935EFB4ADFA6}"/>
    <cellStyle name="Группа 4 2 6 2 23" xfId="19467" xr:uid="{8DC98F86-89F7-4959-9481-60BD7F43970E}"/>
    <cellStyle name="Группа 4 2 6 2 24" xfId="19468" xr:uid="{85185AAC-2AB1-4C5C-BCC6-32ABE67CAA56}"/>
    <cellStyle name="Группа 4 2 6 2 3" xfId="19469" xr:uid="{3C71C3E6-646F-4F68-824B-6ACEE046EB2D}"/>
    <cellStyle name="Группа 4 2 6 2 4" xfId="19470" xr:uid="{C9C9807C-4B8D-4C2D-9F32-BB36879BCB9A}"/>
    <cellStyle name="Группа 4 2 6 2 5" xfId="19471" xr:uid="{6583B45F-229D-4EF7-9034-2E1BA3334D22}"/>
    <cellStyle name="Группа 4 2 6 2 6" xfId="19472" xr:uid="{8A6A5870-FD82-4C62-BB8A-F8D0CD40BE3A}"/>
    <cellStyle name="Группа 4 2 6 2 7" xfId="19473" xr:uid="{8A2803C8-4902-4C7D-81F2-FBF83D0FB9AB}"/>
    <cellStyle name="Группа 4 2 6 2 8" xfId="19474" xr:uid="{610D27EA-72A4-4692-A3E6-E16ACD665CC1}"/>
    <cellStyle name="Группа 4 2 6 2 9" xfId="19475" xr:uid="{DEC5BFCF-2B66-4B2D-83C7-73CAEA8433F4}"/>
    <cellStyle name="Группа 4 2 6 20" xfId="19476" xr:uid="{C8BD9B05-551A-46FD-B38F-8BE65C000E63}"/>
    <cellStyle name="Группа 4 2 6 21" xfId="19477" xr:uid="{C2393382-9E00-49F9-9D0E-15EEAF682185}"/>
    <cellStyle name="Группа 4 2 6 22" xfId="19478" xr:uid="{C648644A-360E-4818-80F7-53B394CBF9F5}"/>
    <cellStyle name="Группа 4 2 6 23" xfId="19479" xr:uid="{96709AD1-3925-4143-AFB8-962CA4E43B7F}"/>
    <cellStyle name="Группа 4 2 6 24" xfId="19480" xr:uid="{E018B2D6-0FD0-4A48-80ED-1EA6F03B9C5B}"/>
    <cellStyle name="Группа 4 2 6 25" xfId="19481" xr:uid="{D4360054-B274-4940-BFB7-29E327F4391E}"/>
    <cellStyle name="Группа 4 2 6 3" xfId="19482" xr:uid="{42A627BC-09E3-4AE9-97D4-CB15E9F35437}"/>
    <cellStyle name="Группа 4 2 6 4" xfId="19483" xr:uid="{3711E11B-36FA-471F-875B-B0BD350781C9}"/>
    <cellStyle name="Группа 4 2 6 5" xfId="19484" xr:uid="{D9184571-EB9B-4421-B822-70B13D4FB793}"/>
    <cellStyle name="Группа 4 2 6 6" xfId="19485" xr:uid="{537E6E99-631D-4B95-9707-ED8085DF8886}"/>
    <cellStyle name="Группа 4 2 6 7" xfId="19486" xr:uid="{D420D11D-135F-4CBC-8369-5C3067B7C9BC}"/>
    <cellStyle name="Группа 4 2 6 8" xfId="19487" xr:uid="{67B153ED-9204-47C2-90A1-55D184E26B09}"/>
    <cellStyle name="Группа 4 2 6 9" xfId="19488" xr:uid="{C52AED2C-ECA8-4EFA-80B4-F0BE79CF7CB1}"/>
    <cellStyle name="Группа 4 2 7" xfId="3220" xr:uid="{AFE9E436-5281-480D-9B0D-630E444D852B}"/>
    <cellStyle name="Группа 4 2 7 10" xfId="19489" xr:uid="{3010798A-8F6B-4467-AEA2-BEE23D982842}"/>
    <cellStyle name="Группа 4 2 7 11" xfId="19490" xr:uid="{975E708A-CFC7-427B-9DD3-C4B8F11E1D8B}"/>
    <cellStyle name="Группа 4 2 7 12" xfId="19491" xr:uid="{9A828B0C-5D19-47A1-A86C-0939E29DCF52}"/>
    <cellStyle name="Группа 4 2 7 13" xfId="19492" xr:uid="{C8B3D3BF-1376-4241-8ED5-01CAD3D8CF06}"/>
    <cellStyle name="Группа 4 2 7 14" xfId="19493" xr:uid="{CFFE7817-F593-44B4-A6B7-8998EA3A66E2}"/>
    <cellStyle name="Группа 4 2 7 15" xfId="19494" xr:uid="{1C7779F6-48BB-4EBB-B63A-5DF97A1A87E4}"/>
    <cellStyle name="Группа 4 2 7 16" xfId="19495" xr:uid="{7EF68A08-202F-4AB8-BB1F-C4DCEDF01281}"/>
    <cellStyle name="Группа 4 2 7 17" xfId="19496" xr:uid="{D0BFBA64-5FCA-46AA-A1FC-D72C71BCC1DF}"/>
    <cellStyle name="Группа 4 2 7 18" xfId="19497" xr:uid="{840251E1-C569-45F8-B868-6C66BD5415F5}"/>
    <cellStyle name="Группа 4 2 7 19" xfId="19498" xr:uid="{06CE1F38-D87A-448E-AF35-373C57C246C1}"/>
    <cellStyle name="Группа 4 2 7 2" xfId="3221" xr:uid="{8CCDAA1C-CB47-4EBC-99AD-3F056DD38B95}"/>
    <cellStyle name="Группа 4 2 7 2 10" xfId="19499" xr:uid="{3D23D3E3-C872-467C-817A-51AC628E54D5}"/>
    <cellStyle name="Группа 4 2 7 2 11" xfId="19500" xr:uid="{F99BBE69-5910-4E9C-B4D7-BF2F1FB5BBBA}"/>
    <cellStyle name="Группа 4 2 7 2 12" xfId="19501" xr:uid="{9E4552EA-205D-4FEC-BB3E-E24F5A8B8454}"/>
    <cellStyle name="Группа 4 2 7 2 13" xfId="19502" xr:uid="{F2EBC5EC-32B9-4F55-85D7-3CEA5E9352BE}"/>
    <cellStyle name="Группа 4 2 7 2 14" xfId="19503" xr:uid="{C844FE97-E015-4F95-B7FC-AFA20FF5CC3A}"/>
    <cellStyle name="Группа 4 2 7 2 15" xfId="19504" xr:uid="{F14F5F6E-0083-4053-80F9-C14875BD8520}"/>
    <cellStyle name="Группа 4 2 7 2 16" xfId="19505" xr:uid="{7918F1CF-C0FC-4533-9A1F-ECE221510BEF}"/>
    <cellStyle name="Группа 4 2 7 2 17" xfId="19506" xr:uid="{AC5C9ECD-5A13-42CC-AA8C-82B82F42CA98}"/>
    <cellStyle name="Группа 4 2 7 2 18" xfId="19507" xr:uid="{29B566F4-A6CB-4003-AA64-3593E5651ED5}"/>
    <cellStyle name="Группа 4 2 7 2 19" xfId="19508" xr:uid="{33BE8318-2539-473E-AC83-42922BEF44CA}"/>
    <cellStyle name="Группа 4 2 7 2 2" xfId="19509" xr:uid="{FFC88D9E-C396-492E-8C15-0EA7F03A9B1E}"/>
    <cellStyle name="Группа 4 2 7 2 20" xfId="19510" xr:uid="{6EBB83E1-E345-4BE7-BA35-F30134C9D978}"/>
    <cellStyle name="Группа 4 2 7 2 21" xfId="19511" xr:uid="{E3D07C5E-D665-4BE4-BAF5-26C211EC24D2}"/>
    <cellStyle name="Группа 4 2 7 2 22" xfId="19512" xr:uid="{45A180F4-9ADF-48E7-BEB4-238C97DC93A9}"/>
    <cellStyle name="Группа 4 2 7 2 23" xfId="19513" xr:uid="{E9A9E9B4-0DB4-4C5C-966B-B0381E76CC8C}"/>
    <cellStyle name="Группа 4 2 7 2 24" xfId="19514" xr:uid="{78EA57F5-6B8E-4193-97BD-A528ACB213DD}"/>
    <cellStyle name="Группа 4 2 7 2 3" xfId="19515" xr:uid="{01837E37-7A27-41A2-93C3-CB719BFAA893}"/>
    <cellStyle name="Группа 4 2 7 2 4" xfId="19516" xr:uid="{AA805CB7-59D2-418A-8B59-4EDCF42887EA}"/>
    <cellStyle name="Группа 4 2 7 2 5" xfId="19517" xr:uid="{D8279FEA-1B68-47FF-8ABB-A04F0A06FDC3}"/>
    <cellStyle name="Группа 4 2 7 2 6" xfId="19518" xr:uid="{67BE48BD-CA92-4D81-91A7-809D07166411}"/>
    <cellStyle name="Группа 4 2 7 2 7" xfId="19519" xr:uid="{48CE247C-F7D2-49D9-9E51-3BFF2D15176E}"/>
    <cellStyle name="Группа 4 2 7 2 8" xfId="19520" xr:uid="{188B4A0C-4F10-442B-97CB-96E08BB178F1}"/>
    <cellStyle name="Группа 4 2 7 2 9" xfId="19521" xr:uid="{469DE76E-0681-4207-9E09-FEF061089E54}"/>
    <cellStyle name="Группа 4 2 7 20" xfId="19522" xr:uid="{37EC2DDD-DEA4-4897-8810-5A16D4E7C281}"/>
    <cellStyle name="Группа 4 2 7 21" xfId="19523" xr:uid="{89CFF58C-7167-4CD6-AEB4-CCB70BFAC597}"/>
    <cellStyle name="Группа 4 2 7 22" xfId="19524" xr:uid="{FF66433C-A3D9-4424-9956-F53C8C4FE38C}"/>
    <cellStyle name="Группа 4 2 7 23" xfId="19525" xr:uid="{1360DFCF-D0F3-45FA-B6C9-CDBD1299B941}"/>
    <cellStyle name="Группа 4 2 7 24" xfId="19526" xr:uid="{8CC0391D-24FB-42BB-ADB1-8B95E14CC154}"/>
    <cellStyle name="Группа 4 2 7 25" xfId="19527" xr:uid="{4EE99057-94AA-4133-9139-64E5277715B5}"/>
    <cellStyle name="Группа 4 2 7 3" xfId="19528" xr:uid="{855F2330-536B-44BC-8E4F-4985BC55B0B4}"/>
    <cellStyle name="Группа 4 2 7 4" xfId="19529" xr:uid="{DFB6FF2B-D654-48CB-81DB-8CDAAE6149F7}"/>
    <cellStyle name="Группа 4 2 7 5" xfId="19530" xr:uid="{67A16812-65FD-4B3F-87E4-F858091C58B5}"/>
    <cellStyle name="Группа 4 2 7 6" xfId="19531" xr:uid="{CE88C172-A7F3-4C5E-977D-D675C5BDE391}"/>
    <cellStyle name="Группа 4 2 7 7" xfId="19532" xr:uid="{533D7684-C8B4-4B44-B398-167C4CA93B17}"/>
    <cellStyle name="Группа 4 2 7 8" xfId="19533" xr:uid="{8A75DD57-C0DD-45B6-BB33-200C146E9149}"/>
    <cellStyle name="Группа 4 2 7 9" xfId="19534" xr:uid="{66540292-3310-4FB0-BB2C-782D443CC09F}"/>
    <cellStyle name="Группа 4 2 8" xfId="3222" xr:uid="{BA3B62F9-7753-4615-96D9-DE2F7725609D}"/>
    <cellStyle name="Группа 4 2 8 10" xfId="19535" xr:uid="{97202DB1-66EE-4A38-9C45-D36D4D2392CF}"/>
    <cellStyle name="Группа 4 2 8 11" xfId="19536" xr:uid="{291FD277-22A6-46D6-9399-BE2C03157038}"/>
    <cellStyle name="Группа 4 2 8 12" xfId="19537" xr:uid="{551BEE44-8DD4-4B55-839B-866F6EDB6BAF}"/>
    <cellStyle name="Группа 4 2 8 13" xfId="19538" xr:uid="{6D9797EC-BB36-466D-A7E2-3FBEB5D231E9}"/>
    <cellStyle name="Группа 4 2 8 14" xfId="19539" xr:uid="{913E8CF4-B935-4C1C-804C-CD8D05FF8127}"/>
    <cellStyle name="Группа 4 2 8 15" xfId="19540" xr:uid="{3E89A8AB-ACFA-4DB2-8F89-5CEF0671DAD5}"/>
    <cellStyle name="Группа 4 2 8 16" xfId="19541" xr:uid="{958CB9A4-732F-47BE-B977-28468036E8CE}"/>
    <cellStyle name="Группа 4 2 8 17" xfId="19542" xr:uid="{77209422-56FF-4B99-A1AA-E84BEE9C9C5D}"/>
    <cellStyle name="Группа 4 2 8 18" xfId="19543" xr:uid="{F532580A-5756-4865-B341-78D014A479D4}"/>
    <cellStyle name="Группа 4 2 8 19" xfId="19544" xr:uid="{751EC4F7-13C7-4768-B78D-C4465AAD525B}"/>
    <cellStyle name="Группа 4 2 8 2" xfId="3223" xr:uid="{FFA79570-ED8C-4582-A160-753EF0FB31FA}"/>
    <cellStyle name="Группа 4 2 8 2 10" xfId="19545" xr:uid="{18457AC2-C446-4267-A65A-BB002B1E0925}"/>
    <cellStyle name="Группа 4 2 8 2 11" xfId="19546" xr:uid="{D1465A3F-3584-4683-B289-5B356387CEE1}"/>
    <cellStyle name="Группа 4 2 8 2 12" xfId="19547" xr:uid="{98DF4BAC-5870-4824-BAAC-295BBA370DE1}"/>
    <cellStyle name="Группа 4 2 8 2 13" xfId="19548" xr:uid="{86667576-507E-4ED7-A303-F71B5B8EC640}"/>
    <cellStyle name="Группа 4 2 8 2 14" xfId="19549" xr:uid="{5B597719-AADE-42A5-BB77-F698E7AD06C4}"/>
    <cellStyle name="Группа 4 2 8 2 15" xfId="19550" xr:uid="{5EF69844-E849-4B2A-83A5-A9C1C1201EFD}"/>
    <cellStyle name="Группа 4 2 8 2 16" xfId="19551" xr:uid="{41A19946-EB8E-4DF3-B6B5-06628C7FC058}"/>
    <cellStyle name="Группа 4 2 8 2 17" xfId="19552" xr:uid="{0D532204-E5F7-4EAE-8925-455FDAE71C5A}"/>
    <cellStyle name="Группа 4 2 8 2 18" xfId="19553" xr:uid="{08B64739-7553-46D7-B933-BA7766EA1E9C}"/>
    <cellStyle name="Группа 4 2 8 2 19" xfId="19554" xr:uid="{7E100E65-85D9-4F9B-92A4-A342F92D741A}"/>
    <cellStyle name="Группа 4 2 8 2 2" xfId="19555" xr:uid="{C6CA9D78-03FF-4D18-9FF5-6476C34938DC}"/>
    <cellStyle name="Группа 4 2 8 2 20" xfId="19556" xr:uid="{29709974-5BF9-4324-9CF5-BEA0F4751FD1}"/>
    <cellStyle name="Группа 4 2 8 2 21" xfId="19557" xr:uid="{E2DDA1A8-AE1D-4B1C-8C6C-8C5BEC1ADCE2}"/>
    <cellStyle name="Группа 4 2 8 2 22" xfId="19558" xr:uid="{D6078DB4-7E8D-401D-840B-24B01B4B9F89}"/>
    <cellStyle name="Группа 4 2 8 2 23" xfId="19559" xr:uid="{5B1E2580-BFB9-426C-9D79-5679AB731693}"/>
    <cellStyle name="Группа 4 2 8 2 24" xfId="19560" xr:uid="{43E1DBDC-52E4-4A72-8D21-B5EF1E236B11}"/>
    <cellStyle name="Группа 4 2 8 2 3" xfId="19561" xr:uid="{393D4BBF-AA8B-448F-97E9-CC63DC83152B}"/>
    <cellStyle name="Группа 4 2 8 2 4" xfId="19562" xr:uid="{A13EBCF4-96FA-403C-8318-973B387A40A9}"/>
    <cellStyle name="Группа 4 2 8 2 5" xfId="19563" xr:uid="{BE8B2C0E-247F-4D4F-9F96-A89A771138DE}"/>
    <cellStyle name="Группа 4 2 8 2 6" xfId="19564" xr:uid="{62BF6A26-8837-4ECA-A029-3A6943A1AFAB}"/>
    <cellStyle name="Группа 4 2 8 2 7" xfId="19565" xr:uid="{C7631D17-45C8-457B-B996-64FD29435B32}"/>
    <cellStyle name="Группа 4 2 8 2 8" xfId="19566" xr:uid="{733B4F7C-1400-4778-A111-DED62AAA50EE}"/>
    <cellStyle name="Группа 4 2 8 2 9" xfId="19567" xr:uid="{99BF39EF-BEEA-4259-BCEE-8C09047C3697}"/>
    <cellStyle name="Группа 4 2 8 20" xfId="19568" xr:uid="{40716AE3-E30A-4F81-B43E-A4EF0199D661}"/>
    <cellStyle name="Группа 4 2 8 21" xfId="19569" xr:uid="{8439AF3D-5C9F-46CE-80BC-36B09F559DE3}"/>
    <cellStyle name="Группа 4 2 8 22" xfId="19570" xr:uid="{C800A89E-2316-4037-944B-C27940A5E98A}"/>
    <cellStyle name="Группа 4 2 8 23" xfId="19571" xr:uid="{E15E5A34-9DAF-49B0-B3C1-46168DE101F1}"/>
    <cellStyle name="Группа 4 2 8 24" xfId="19572" xr:uid="{E13418ED-280D-4F46-8DA6-89A5CD842FBD}"/>
    <cellStyle name="Группа 4 2 8 25" xfId="19573" xr:uid="{59BA7324-C3BC-4B60-AF13-790814E5C64C}"/>
    <cellStyle name="Группа 4 2 8 3" xfId="19574" xr:uid="{0570EE02-BBA0-41D2-98F0-613D1B52902A}"/>
    <cellStyle name="Группа 4 2 8 4" xfId="19575" xr:uid="{4CD710D2-77E0-4742-8AC8-5C00BFFF898A}"/>
    <cellStyle name="Группа 4 2 8 5" xfId="19576" xr:uid="{F02C9200-08BC-4F5C-9A08-826AEB3CA6B7}"/>
    <cellStyle name="Группа 4 2 8 6" xfId="19577" xr:uid="{71305113-D772-44C0-83D2-856A30F4082F}"/>
    <cellStyle name="Группа 4 2 8 7" xfId="19578" xr:uid="{9DDB5D89-7961-45CC-883E-6E6824E02952}"/>
    <cellStyle name="Группа 4 2 8 8" xfId="19579" xr:uid="{D8D1C5C4-3A27-4B04-8214-1D3396DA7DF2}"/>
    <cellStyle name="Группа 4 2 8 9" xfId="19580" xr:uid="{400CC8FB-378B-4AC3-BAE2-DD9815D4DC20}"/>
    <cellStyle name="Группа 4 2 9" xfId="3224" xr:uid="{907B9430-F22B-48F9-8437-890C5515CB76}"/>
    <cellStyle name="Группа 4 2 9 10" xfId="19581" xr:uid="{76239681-B65C-44A4-9F24-55FAF31E75F8}"/>
    <cellStyle name="Группа 4 2 9 11" xfId="19582" xr:uid="{C1626094-6589-48C8-A7BD-01F384FBF62F}"/>
    <cellStyle name="Группа 4 2 9 12" xfId="19583" xr:uid="{4BBAEF7A-1639-4F88-BE85-A447859D7AA0}"/>
    <cellStyle name="Группа 4 2 9 13" xfId="19584" xr:uid="{53AD3990-9688-472A-BFD8-3106EC346EAD}"/>
    <cellStyle name="Группа 4 2 9 14" xfId="19585" xr:uid="{E889793E-1279-42C4-842E-F0370E6A11AA}"/>
    <cellStyle name="Группа 4 2 9 15" xfId="19586" xr:uid="{2F0BBD1F-C172-4BE0-8C03-B8A4163ED937}"/>
    <cellStyle name="Группа 4 2 9 16" xfId="19587" xr:uid="{AD408257-A7E6-4936-98A7-2CF5514AC4E1}"/>
    <cellStyle name="Группа 4 2 9 17" xfId="19588" xr:uid="{33E46851-2425-4FE7-AFF8-94CC7FB7D5B5}"/>
    <cellStyle name="Группа 4 2 9 18" xfId="19589" xr:uid="{870228E5-F311-4F91-A6F4-E0DD31900831}"/>
    <cellStyle name="Группа 4 2 9 19" xfId="19590" xr:uid="{48780B5B-F6F2-4272-A5BC-2220A4BB481F}"/>
    <cellStyle name="Группа 4 2 9 2" xfId="3225" xr:uid="{1DEB8D17-459C-40AE-B240-0059B84C5FA3}"/>
    <cellStyle name="Группа 4 2 9 2 10" xfId="19591" xr:uid="{03CD6987-83D0-4D7B-B720-7E346A197882}"/>
    <cellStyle name="Группа 4 2 9 2 11" xfId="19592" xr:uid="{C4C52567-3595-418C-8B1A-DAA225697CD2}"/>
    <cellStyle name="Группа 4 2 9 2 12" xfId="19593" xr:uid="{EA9F71ED-1604-46C8-B9CF-CF579CDA17E9}"/>
    <cellStyle name="Группа 4 2 9 2 13" xfId="19594" xr:uid="{5F8476D1-75B2-45C8-B553-CB07B57184B2}"/>
    <cellStyle name="Группа 4 2 9 2 14" xfId="19595" xr:uid="{D543493D-3DB9-4784-8733-E25774715F9A}"/>
    <cellStyle name="Группа 4 2 9 2 15" xfId="19596" xr:uid="{EC23CD45-37C1-4281-B457-3F5BA7B40D72}"/>
    <cellStyle name="Группа 4 2 9 2 16" xfId="19597" xr:uid="{89A0DDDD-A634-4267-A438-73ACDE6B337A}"/>
    <cellStyle name="Группа 4 2 9 2 17" xfId="19598" xr:uid="{F8BB8F78-D705-41DF-865E-D148E8CDAA18}"/>
    <cellStyle name="Группа 4 2 9 2 18" xfId="19599" xr:uid="{52EEB338-FC5C-4F12-ACBE-F1982AADA264}"/>
    <cellStyle name="Группа 4 2 9 2 19" xfId="19600" xr:uid="{A8448964-C820-43A4-8155-C72D59F2D4D9}"/>
    <cellStyle name="Группа 4 2 9 2 2" xfId="19601" xr:uid="{9570AF69-ED13-4548-8315-C645FD8DCA01}"/>
    <cellStyle name="Группа 4 2 9 2 20" xfId="19602" xr:uid="{ABD80858-82DA-4594-ABFD-1281201D1E53}"/>
    <cellStyle name="Группа 4 2 9 2 21" xfId="19603" xr:uid="{F67EA0C4-25EC-47D3-AB98-ACF5402B8F48}"/>
    <cellStyle name="Группа 4 2 9 2 22" xfId="19604" xr:uid="{F4CD79E0-0176-4C1A-B1D9-8AF9B5900B0C}"/>
    <cellStyle name="Группа 4 2 9 2 23" xfId="19605" xr:uid="{92CA434A-582D-4E2A-93CE-9A73C2E765F5}"/>
    <cellStyle name="Группа 4 2 9 2 24" xfId="19606" xr:uid="{1B02B72D-F618-4D2B-A8CC-22686ADB02E9}"/>
    <cellStyle name="Группа 4 2 9 2 3" xfId="19607" xr:uid="{A459761E-0C24-4883-83E6-C07776536469}"/>
    <cellStyle name="Группа 4 2 9 2 4" xfId="19608" xr:uid="{1BDFA791-B601-4C3D-88C6-693D949F1416}"/>
    <cellStyle name="Группа 4 2 9 2 5" xfId="19609" xr:uid="{E7CAFA7A-6642-4FAB-81D3-B730CED381B9}"/>
    <cellStyle name="Группа 4 2 9 2 6" xfId="19610" xr:uid="{4A8E6D65-82AC-4F52-BCE2-8DB4AB471B40}"/>
    <cellStyle name="Группа 4 2 9 2 7" xfId="19611" xr:uid="{45461655-CE6E-47EC-82A8-00C1F04EFF77}"/>
    <cellStyle name="Группа 4 2 9 2 8" xfId="19612" xr:uid="{59E6392E-2AAA-4F1A-B52E-7C19DE57A593}"/>
    <cellStyle name="Группа 4 2 9 2 9" xfId="19613" xr:uid="{43F36D4D-C1E6-4EB2-8A1A-14F38BEE049B}"/>
    <cellStyle name="Группа 4 2 9 20" xfId="19614" xr:uid="{C28912DF-B40B-4796-821B-9B3E1C260C9F}"/>
    <cellStyle name="Группа 4 2 9 21" xfId="19615" xr:uid="{738B3306-FB80-4C02-BA0F-77D419EDB9E7}"/>
    <cellStyle name="Группа 4 2 9 22" xfId="19616" xr:uid="{F2792C02-1FD2-4F48-B622-52928F313458}"/>
    <cellStyle name="Группа 4 2 9 23" xfId="19617" xr:uid="{3EF9B07C-558F-41A3-9A92-3A01C4E9F08C}"/>
    <cellStyle name="Группа 4 2 9 24" xfId="19618" xr:uid="{F00A41DA-E201-432D-B9D8-185C98099995}"/>
    <cellStyle name="Группа 4 2 9 25" xfId="19619" xr:uid="{5CF0D5EA-8B06-4566-B71A-E8020DD19762}"/>
    <cellStyle name="Группа 4 2 9 3" xfId="19620" xr:uid="{2686ABFD-CB8C-4CF6-B58C-DA353BB3ADF7}"/>
    <cellStyle name="Группа 4 2 9 4" xfId="19621" xr:uid="{B033D20C-708A-4174-A279-8E34CA071EF5}"/>
    <cellStyle name="Группа 4 2 9 5" xfId="19622" xr:uid="{73FD3CFE-BF3B-450B-A18B-D76F523ABFE1}"/>
    <cellStyle name="Группа 4 2 9 6" xfId="19623" xr:uid="{3F12A41B-3E76-45B8-B70B-7CB4E997BAE5}"/>
    <cellStyle name="Группа 4 2 9 7" xfId="19624" xr:uid="{145A09C9-E1D7-4C0E-844D-7CE5A9EB1D1C}"/>
    <cellStyle name="Группа 4 2 9 8" xfId="19625" xr:uid="{E08FE67F-4D60-41B8-9FDF-D932FF0BB6DE}"/>
    <cellStyle name="Группа 4 2 9 9" xfId="19626" xr:uid="{D6D94BA1-4E57-41A4-A547-D806DEAA91F6}"/>
    <cellStyle name="Группа 5" xfId="3226" xr:uid="{3FA8BF1A-3451-4D15-B8AA-7F72B7A15B59}"/>
    <cellStyle name="Группа 5 2" xfId="3227" xr:uid="{4CE24CBE-CD7C-4CE6-B57B-5FA23DAF9E80}"/>
    <cellStyle name="Группа 5 2 10" xfId="19627" xr:uid="{4A15BC68-10D6-480D-A491-45135AF9296E}"/>
    <cellStyle name="Группа 5 2 11" xfId="19628" xr:uid="{EC0CE4D1-5871-48A1-AADC-54CF4600B60D}"/>
    <cellStyle name="Группа 5 2 12" xfId="19629" xr:uid="{84334C6D-E59C-4BDC-8B96-C32107FEF91C}"/>
    <cellStyle name="Группа 5 2 13" xfId="19630" xr:uid="{DDDB48B2-EB9C-4E9D-8B68-B590E917F059}"/>
    <cellStyle name="Группа 5 2 14" xfId="19631" xr:uid="{57DFAEDC-5952-4300-8577-13D69B869E94}"/>
    <cellStyle name="Группа 5 2 15" xfId="19632" xr:uid="{EAD0C399-F145-4C52-87E1-7D9ADBFADF08}"/>
    <cellStyle name="Группа 5 2 16" xfId="19633" xr:uid="{D4CA8186-8617-4F25-A498-5B4590C0893D}"/>
    <cellStyle name="Группа 5 2 17" xfId="19634" xr:uid="{D17F4734-92BF-401D-BD0A-D6B81BCFAD6A}"/>
    <cellStyle name="Группа 5 2 18" xfId="19635" xr:uid="{64E8C1EA-D6CF-44FF-BF12-B4C771A5A1BA}"/>
    <cellStyle name="Группа 5 2 19" xfId="19636" xr:uid="{895F9349-DBFC-4E2F-8AD7-07E639E3F2C8}"/>
    <cellStyle name="Группа 5 2 2" xfId="3228" xr:uid="{7413C280-B3AC-426E-AE5A-E9D491AEA9CD}"/>
    <cellStyle name="Группа 5 2 2 10" xfId="19637" xr:uid="{0A0042A4-5F98-41EF-8825-EDDA9BAD4E0B}"/>
    <cellStyle name="Группа 5 2 2 11" xfId="19638" xr:uid="{516BAACC-87CA-4D6F-B5F6-0BFC855AD673}"/>
    <cellStyle name="Группа 5 2 2 12" xfId="19639" xr:uid="{6DEBD481-17DD-49B3-9E45-E9178EBF167A}"/>
    <cellStyle name="Группа 5 2 2 13" xfId="19640" xr:uid="{B3BC8D14-ACAC-45AF-BA4E-3C25169B3551}"/>
    <cellStyle name="Группа 5 2 2 14" xfId="19641" xr:uid="{697ABAAC-3A81-4E36-9B95-96E46E7BBE83}"/>
    <cellStyle name="Группа 5 2 2 15" xfId="19642" xr:uid="{1D595BE7-BF2D-4011-AB9E-034D29EC0D46}"/>
    <cellStyle name="Группа 5 2 2 16" xfId="19643" xr:uid="{4822EE82-6E25-4B47-8C72-DDA9238C8C6A}"/>
    <cellStyle name="Группа 5 2 2 17" xfId="19644" xr:uid="{23F1E23E-B66B-4EBA-8F3F-078FF6F8CACF}"/>
    <cellStyle name="Группа 5 2 2 18" xfId="19645" xr:uid="{383554AB-2BE7-49CE-86C4-B2C75A273414}"/>
    <cellStyle name="Группа 5 2 2 19" xfId="19646" xr:uid="{81836EBD-AECD-483E-8C8A-A18A8F07F7B9}"/>
    <cellStyle name="Группа 5 2 2 2" xfId="3229" xr:uid="{537C945A-4645-43D8-B6EE-C6EFC1F44EB3}"/>
    <cellStyle name="Группа 5 2 2 2 10" xfId="19647" xr:uid="{93CABE81-9DB6-4C8A-A260-E3BC89230AF4}"/>
    <cellStyle name="Группа 5 2 2 2 11" xfId="19648" xr:uid="{A8A7E4A5-FD72-47BF-9218-5281D7778727}"/>
    <cellStyle name="Группа 5 2 2 2 12" xfId="19649" xr:uid="{7E208CAB-684A-4FF9-9EC6-79FC324530AC}"/>
    <cellStyle name="Группа 5 2 2 2 13" xfId="19650" xr:uid="{A5FEC4FB-B735-4C63-9E88-D96651D7D896}"/>
    <cellStyle name="Группа 5 2 2 2 14" xfId="19651" xr:uid="{546C74DD-6CB0-4846-8322-38ACD15F3374}"/>
    <cellStyle name="Группа 5 2 2 2 15" xfId="19652" xr:uid="{DAA28086-7135-4EBD-984D-D7AE880C07D4}"/>
    <cellStyle name="Группа 5 2 2 2 16" xfId="19653" xr:uid="{EDE5EB99-1F2E-4F18-A236-7C26DAF6CBCE}"/>
    <cellStyle name="Группа 5 2 2 2 17" xfId="19654" xr:uid="{CEE48F2B-1DCC-41BD-A420-F688CB242941}"/>
    <cellStyle name="Группа 5 2 2 2 18" xfId="19655" xr:uid="{4733842F-70FA-49AE-B264-1405FFABFC7E}"/>
    <cellStyle name="Группа 5 2 2 2 19" xfId="19656" xr:uid="{9E91A92C-C381-4CA2-85E8-AB3E4F5DF917}"/>
    <cellStyle name="Группа 5 2 2 2 2" xfId="19657" xr:uid="{966C00EB-C28F-4DEC-9446-73346F5FE46A}"/>
    <cellStyle name="Группа 5 2 2 2 20" xfId="19658" xr:uid="{C4ED29B6-A366-4810-8C1D-790F0901214F}"/>
    <cellStyle name="Группа 5 2 2 2 21" xfId="19659" xr:uid="{A420EA97-F68A-45D4-AF53-383A29EEEB6F}"/>
    <cellStyle name="Группа 5 2 2 2 22" xfId="19660" xr:uid="{79EC94B4-5B9D-4B98-A3DE-0E0A7F5F2833}"/>
    <cellStyle name="Группа 5 2 2 2 23" xfId="19661" xr:uid="{BADCEB36-A283-47DA-9ADB-C9FEF2AE86B8}"/>
    <cellStyle name="Группа 5 2 2 2 24" xfId="19662" xr:uid="{64F4A497-3756-4E35-83CF-0392A2E6CEB6}"/>
    <cellStyle name="Группа 5 2 2 2 3" xfId="19663" xr:uid="{D0A530D3-2253-4617-8838-42080C383B20}"/>
    <cellStyle name="Группа 5 2 2 2 4" xfId="19664" xr:uid="{35FD9086-2872-4191-A5FD-0C01DDE9E52B}"/>
    <cellStyle name="Группа 5 2 2 2 5" xfId="19665" xr:uid="{2D21A0FF-DD94-4D77-A435-4F0852B5E9DE}"/>
    <cellStyle name="Группа 5 2 2 2 6" xfId="19666" xr:uid="{38333AC5-F765-4242-B7C5-F08DADBD4446}"/>
    <cellStyle name="Группа 5 2 2 2 7" xfId="19667" xr:uid="{AF4CA953-D00C-4B34-AC87-3B89521F5782}"/>
    <cellStyle name="Группа 5 2 2 2 8" xfId="19668" xr:uid="{18EB2544-193E-42F5-855F-975AAB367E01}"/>
    <cellStyle name="Группа 5 2 2 2 9" xfId="19669" xr:uid="{BA6749EF-4D4F-40E1-A73C-6EFCDEDD64C0}"/>
    <cellStyle name="Группа 5 2 2 20" xfId="19670" xr:uid="{95C02B78-8E99-4B07-876F-6A9DB8894CD8}"/>
    <cellStyle name="Группа 5 2 2 21" xfId="19671" xr:uid="{ACFA6B76-277E-41A7-8FE1-314A89FF7797}"/>
    <cellStyle name="Группа 5 2 2 22" xfId="19672" xr:uid="{57EA13A2-3108-45C2-919F-3FD43005BE7B}"/>
    <cellStyle name="Группа 5 2 2 23" xfId="19673" xr:uid="{D965E4A1-0EE3-4B2B-B601-3C447C9B5CD2}"/>
    <cellStyle name="Группа 5 2 2 24" xfId="19674" xr:uid="{3314F9E3-515F-4C3E-971D-68FF30BCB998}"/>
    <cellStyle name="Группа 5 2 2 25" xfId="19675" xr:uid="{8DE623E3-58F9-4D17-B593-7C86E6A0C1ED}"/>
    <cellStyle name="Группа 5 2 2 3" xfId="19676" xr:uid="{C8BCFB9D-D10D-47B0-8B8E-938D1239BBE7}"/>
    <cellStyle name="Группа 5 2 2 4" xfId="19677" xr:uid="{31A2A975-E576-4920-A914-8351C2A5F6D1}"/>
    <cellStyle name="Группа 5 2 2 5" xfId="19678" xr:uid="{B167D9E9-D7AE-455B-99F2-69B471B9E105}"/>
    <cellStyle name="Группа 5 2 2 6" xfId="19679" xr:uid="{F54E0596-06FA-4AA0-83A6-8B98E789EE4A}"/>
    <cellStyle name="Группа 5 2 2 7" xfId="19680" xr:uid="{36F25EF9-8159-4370-91E8-55A0A310CC6D}"/>
    <cellStyle name="Группа 5 2 2 8" xfId="19681" xr:uid="{E3D05129-7DD1-487B-977E-A76AA9CCB474}"/>
    <cellStyle name="Группа 5 2 2 9" xfId="19682" xr:uid="{4E91060E-0232-46C0-A711-A59E12002A07}"/>
    <cellStyle name="Группа 5 2 20" xfId="19683" xr:uid="{4016D0E7-89A6-48BC-8076-16CCA4C4C3FC}"/>
    <cellStyle name="Группа 5 2 21" xfId="19684" xr:uid="{301BCDA4-9605-46F7-BD72-25E25FA0B40D}"/>
    <cellStyle name="Группа 5 2 22" xfId="19685" xr:uid="{CC8E113B-D777-450D-BF78-4C335EC64206}"/>
    <cellStyle name="Группа 5 2 3" xfId="3230" xr:uid="{4552BA61-FE10-45B6-A41D-A343C01B214C}"/>
    <cellStyle name="Группа 5 2 3 10" xfId="19686" xr:uid="{E42C98C0-102C-4793-9710-B7DD89DB797F}"/>
    <cellStyle name="Группа 5 2 3 11" xfId="19687" xr:uid="{01E97AF6-A77A-4F22-A22E-3050368522D2}"/>
    <cellStyle name="Группа 5 2 3 12" xfId="19688" xr:uid="{F2CC6B03-D872-4FD7-8A9B-4B985A5EF3F7}"/>
    <cellStyle name="Группа 5 2 3 13" xfId="19689" xr:uid="{EC4CF46F-2901-441E-B4B9-D663AA0C1716}"/>
    <cellStyle name="Группа 5 2 3 14" xfId="19690" xr:uid="{C07D5D5D-389C-4374-BAC9-C9989DC05BFC}"/>
    <cellStyle name="Группа 5 2 3 15" xfId="19691" xr:uid="{B1D201F8-D090-4F22-A788-34C5DFCAEAA6}"/>
    <cellStyle name="Группа 5 2 3 16" xfId="19692" xr:uid="{FCB714B9-566F-47AD-81D1-EB122E55D2AF}"/>
    <cellStyle name="Группа 5 2 3 17" xfId="19693" xr:uid="{9D0A5664-DDBF-4A94-AFF1-05938180FEAF}"/>
    <cellStyle name="Группа 5 2 3 18" xfId="19694" xr:uid="{39E414D8-FBE3-4047-903C-D55A1C134F8C}"/>
    <cellStyle name="Группа 5 2 3 19" xfId="19695" xr:uid="{A8B1B1FD-9E30-4724-B874-C2CD3EE25C50}"/>
    <cellStyle name="Группа 5 2 3 2" xfId="3231" xr:uid="{599D0A9D-AD5F-4231-A050-5D836A014EA0}"/>
    <cellStyle name="Группа 5 2 3 2 10" xfId="19696" xr:uid="{5EE4DF20-3EEC-4BBD-844D-EF71E5C87CD7}"/>
    <cellStyle name="Группа 5 2 3 2 11" xfId="19697" xr:uid="{3C46A45B-F7D4-4BD5-8BF8-DBE4CE2154FE}"/>
    <cellStyle name="Группа 5 2 3 2 12" xfId="19698" xr:uid="{3EA5734E-24F6-4FD2-99A3-566A49DDD27F}"/>
    <cellStyle name="Группа 5 2 3 2 13" xfId="19699" xr:uid="{67F31597-EDEA-4987-B6CE-BDE04C18EFA5}"/>
    <cellStyle name="Группа 5 2 3 2 14" xfId="19700" xr:uid="{0D17B042-6E41-4399-8210-1A7DA56A74BB}"/>
    <cellStyle name="Группа 5 2 3 2 15" xfId="19701" xr:uid="{D8C9D8CD-BC17-439C-90C5-A202EF36469E}"/>
    <cellStyle name="Группа 5 2 3 2 16" xfId="19702" xr:uid="{0FDA1D90-FF1E-48D2-960A-969BA4BF2F4B}"/>
    <cellStyle name="Группа 5 2 3 2 17" xfId="19703" xr:uid="{B49BC401-EAEE-43F9-953E-743A217084D4}"/>
    <cellStyle name="Группа 5 2 3 2 18" xfId="19704" xr:uid="{40EA4B9F-B503-4ABD-9EDB-2AE0B6D1E711}"/>
    <cellStyle name="Группа 5 2 3 2 19" xfId="19705" xr:uid="{BDE11AF3-AFB5-4C28-BF51-05EC518D1268}"/>
    <cellStyle name="Группа 5 2 3 2 2" xfId="19706" xr:uid="{31E3DCA0-7B91-4C0E-8EBA-1BD17D693F95}"/>
    <cellStyle name="Группа 5 2 3 2 20" xfId="19707" xr:uid="{30D64488-19E5-4A97-B62F-D42027FD3A4B}"/>
    <cellStyle name="Группа 5 2 3 2 21" xfId="19708" xr:uid="{C56A639A-314D-4748-9659-940D7434679E}"/>
    <cellStyle name="Группа 5 2 3 2 22" xfId="19709" xr:uid="{8B5D037F-3090-43F4-B7F0-4BD4AF07EA81}"/>
    <cellStyle name="Группа 5 2 3 2 23" xfId="19710" xr:uid="{E53F6CDB-9CD9-49FB-AE1C-C750E4B95CCD}"/>
    <cellStyle name="Группа 5 2 3 2 24" xfId="19711" xr:uid="{BD8F85E4-E4F9-40A1-A2B2-6CD3E0E464E4}"/>
    <cellStyle name="Группа 5 2 3 2 3" xfId="19712" xr:uid="{75989609-A95C-42DD-9241-B1F80A9338C3}"/>
    <cellStyle name="Группа 5 2 3 2 4" xfId="19713" xr:uid="{B1AA26CA-D958-489C-9AAA-F27CD3FF7DF4}"/>
    <cellStyle name="Группа 5 2 3 2 5" xfId="19714" xr:uid="{5723353D-7B1B-4122-89A7-6DFD7D974DBC}"/>
    <cellStyle name="Группа 5 2 3 2 6" xfId="19715" xr:uid="{11300A56-D3AD-46A9-951B-C9414CF60658}"/>
    <cellStyle name="Группа 5 2 3 2 7" xfId="19716" xr:uid="{8FDB7469-0FE0-4710-9AC0-BFFC7AEBE99E}"/>
    <cellStyle name="Группа 5 2 3 2 8" xfId="19717" xr:uid="{B93463C3-0682-4360-9A59-4A2B69AB70D3}"/>
    <cellStyle name="Группа 5 2 3 2 9" xfId="19718" xr:uid="{E6F6D94C-0A91-4CE8-A9F8-FF1FCB67BCA8}"/>
    <cellStyle name="Группа 5 2 3 20" xfId="19719" xr:uid="{63E8CF14-14AF-4A85-A56A-A76FF844A0B0}"/>
    <cellStyle name="Группа 5 2 3 21" xfId="19720" xr:uid="{110B5F40-2E87-48C0-B2AD-34F6CA281DB5}"/>
    <cellStyle name="Группа 5 2 3 22" xfId="19721" xr:uid="{02ACCADB-A865-48A5-81FB-0E42E53EFEFD}"/>
    <cellStyle name="Группа 5 2 3 23" xfId="19722" xr:uid="{6928161B-CF18-40FA-9D73-A317C1C08595}"/>
    <cellStyle name="Группа 5 2 3 24" xfId="19723" xr:uid="{13F015DD-E5AB-4AAE-B11B-DC3C32AA9507}"/>
    <cellStyle name="Группа 5 2 3 25" xfId="19724" xr:uid="{2D0F1CD9-CE18-48DC-AFA6-61568E9C1161}"/>
    <cellStyle name="Группа 5 2 3 3" xfId="19725" xr:uid="{ED706ACB-A163-46DA-B17D-A288D3A17B2E}"/>
    <cellStyle name="Группа 5 2 3 4" xfId="19726" xr:uid="{1FC58856-09C8-4B4E-A77B-46AEA7C3B3BF}"/>
    <cellStyle name="Группа 5 2 3 5" xfId="19727" xr:uid="{1BA73C84-0C57-4084-BBB5-4EDD8CF1941D}"/>
    <cellStyle name="Группа 5 2 3 6" xfId="19728" xr:uid="{57B325C1-B562-4BD3-AA7D-10AB2CE9AE7F}"/>
    <cellStyle name="Группа 5 2 3 7" xfId="19729" xr:uid="{21CDC8A2-C5B8-4954-A47C-79105C657F66}"/>
    <cellStyle name="Группа 5 2 3 8" xfId="19730" xr:uid="{ACBA9565-AB28-475D-BB55-81E45F279870}"/>
    <cellStyle name="Группа 5 2 3 9" xfId="19731" xr:uid="{7A9B0F34-527F-47B0-8C41-64622EF5554B}"/>
    <cellStyle name="Группа 5 2 4" xfId="3232" xr:uid="{303D3309-05D6-44F1-805B-9E9E42E5740F}"/>
    <cellStyle name="Группа 5 2 4 10" xfId="19732" xr:uid="{11E78A65-2853-42C4-A960-12CEF14D4EB9}"/>
    <cellStyle name="Группа 5 2 4 11" xfId="19733" xr:uid="{2773BE46-5C9D-44A7-A4C3-97138DEE04E9}"/>
    <cellStyle name="Группа 5 2 4 12" xfId="19734" xr:uid="{9D3004DD-243A-4841-A03E-C4E93A7E74FB}"/>
    <cellStyle name="Группа 5 2 4 13" xfId="19735" xr:uid="{57EA97EF-0E7A-4E75-B90E-95BE4DA8655A}"/>
    <cellStyle name="Группа 5 2 4 14" xfId="19736" xr:uid="{6B74B6B8-A5AB-459B-A70D-BDA6FE979E1C}"/>
    <cellStyle name="Группа 5 2 4 15" xfId="19737" xr:uid="{B8A31CA2-45BD-4B68-B33D-09B4F3ED1E43}"/>
    <cellStyle name="Группа 5 2 4 16" xfId="19738" xr:uid="{2FE1E720-49D1-4A95-BB75-83AAEDDCF0F3}"/>
    <cellStyle name="Группа 5 2 4 17" xfId="19739" xr:uid="{654A0348-CE6E-45CC-B64A-430C44169767}"/>
    <cellStyle name="Группа 5 2 4 18" xfId="19740" xr:uid="{B24ADC73-9B06-4C2A-8013-797AB461FFB5}"/>
    <cellStyle name="Группа 5 2 4 19" xfId="19741" xr:uid="{1CAD2178-0339-431D-A28C-B63409345140}"/>
    <cellStyle name="Группа 5 2 4 2" xfId="3233" xr:uid="{56F73E46-E99B-4AC4-9C5B-D66FD0010904}"/>
    <cellStyle name="Группа 5 2 4 2 10" xfId="19742" xr:uid="{0B46D4C6-6DD7-46AD-83C6-94702C592057}"/>
    <cellStyle name="Группа 5 2 4 2 11" xfId="19743" xr:uid="{244A29D3-F371-48D6-9AAC-D9888F9D2E0E}"/>
    <cellStyle name="Группа 5 2 4 2 12" xfId="19744" xr:uid="{C0ECE676-8370-414B-80FE-B289AC87FFF5}"/>
    <cellStyle name="Группа 5 2 4 2 13" xfId="19745" xr:uid="{2997C164-C7C3-4D1D-907F-A71091643DA9}"/>
    <cellStyle name="Группа 5 2 4 2 14" xfId="19746" xr:uid="{E35209DF-AAC4-44AE-8278-91D1C89426AA}"/>
    <cellStyle name="Группа 5 2 4 2 15" xfId="19747" xr:uid="{EE7952D7-D1F5-4B6E-A54B-56D34F617218}"/>
    <cellStyle name="Группа 5 2 4 2 16" xfId="19748" xr:uid="{E2C4CDDD-D35E-4D78-94F4-6B33475E6303}"/>
    <cellStyle name="Группа 5 2 4 2 17" xfId="19749" xr:uid="{357FCABB-74B3-462F-BD7D-D1468B9AB0C3}"/>
    <cellStyle name="Группа 5 2 4 2 18" xfId="19750" xr:uid="{9ACEF7EB-26D8-47BB-9462-C8DA7F32BAF5}"/>
    <cellStyle name="Группа 5 2 4 2 19" xfId="19751" xr:uid="{B5A49709-DA04-4A8B-B997-8792D192315C}"/>
    <cellStyle name="Группа 5 2 4 2 2" xfId="19752" xr:uid="{ABAF64F9-8181-41F6-B8D4-0F79E29E44BD}"/>
    <cellStyle name="Группа 5 2 4 2 20" xfId="19753" xr:uid="{A15A729C-80F2-43D0-8255-60952CC5C23B}"/>
    <cellStyle name="Группа 5 2 4 2 21" xfId="19754" xr:uid="{A265B2EF-A615-4257-8176-132F22DCDD4F}"/>
    <cellStyle name="Группа 5 2 4 2 22" xfId="19755" xr:uid="{2885C263-8BAE-4371-BB43-AD7D95A864E9}"/>
    <cellStyle name="Группа 5 2 4 2 23" xfId="19756" xr:uid="{3ECED8DD-24FC-494F-8AEE-29EA389482AD}"/>
    <cellStyle name="Группа 5 2 4 2 3" xfId="19757" xr:uid="{669BC6B2-AF3D-4591-8F81-B7B619164009}"/>
    <cellStyle name="Группа 5 2 4 2 4" xfId="19758" xr:uid="{B790E076-475F-4747-923F-4AF93E54D4F2}"/>
    <cellStyle name="Группа 5 2 4 2 5" xfId="19759" xr:uid="{3724D55A-CF04-4D9F-9A1C-6E5EFC72E44D}"/>
    <cellStyle name="Группа 5 2 4 2 6" xfId="19760" xr:uid="{9D27133C-18D2-4126-B253-82CEA501E438}"/>
    <cellStyle name="Группа 5 2 4 2 7" xfId="19761" xr:uid="{C3D50F43-3CC8-467C-88A5-9CC4EBA20651}"/>
    <cellStyle name="Группа 5 2 4 2 8" xfId="19762" xr:uid="{2B7DCFA6-1937-429E-B5E7-07670DD5DF4F}"/>
    <cellStyle name="Группа 5 2 4 2 9" xfId="19763" xr:uid="{1146C6DE-667D-4986-90D6-C59BFA89E5ED}"/>
    <cellStyle name="Группа 5 2 4 20" xfId="19764" xr:uid="{5035ED22-AAA2-403F-8BEC-0B78321CE2B1}"/>
    <cellStyle name="Группа 5 2 4 21" xfId="19765" xr:uid="{9AF8FF0C-564E-4160-8F5A-2BEC61B74037}"/>
    <cellStyle name="Группа 5 2 4 22" xfId="19766" xr:uid="{FDD03F62-60E9-4756-AEEC-9FA3FCEEEDEC}"/>
    <cellStyle name="Группа 5 2 4 23" xfId="19767" xr:uid="{AD735103-51B9-4820-A2FA-07F631D2CA73}"/>
    <cellStyle name="Группа 5 2 4 24" xfId="19768" xr:uid="{DE437ABD-EDED-49E3-A19F-0AA41674DF19}"/>
    <cellStyle name="Группа 5 2 4 3" xfId="19769" xr:uid="{33319C59-CBDC-4C7C-8335-A082192D59E8}"/>
    <cellStyle name="Группа 5 2 4 4" xfId="19770" xr:uid="{7F404D98-E37A-43F2-B788-E706C6F73679}"/>
    <cellStyle name="Группа 5 2 4 5" xfId="19771" xr:uid="{05DF86E8-9146-4AF9-9CDA-CCF9DCE0C92B}"/>
    <cellStyle name="Группа 5 2 4 6" xfId="19772" xr:uid="{3DFEFD8B-13CC-440F-8623-1298D3E45A06}"/>
    <cellStyle name="Группа 5 2 4 7" xfId="19773" xr:uid="{0C5AF609-583B-4496-BE4F-E851D88AA511}"/>
    <cellStyle name="Группа 5 2 4 8" xfId="19774" xr:uid="{87CE024B-0C31-42D5-8247-506E40DBF06F}"/>
    <cellStyle name="Группа 5 2 4 9" xfId="19775" xr:uid="{1AFBC9A9-A775-4A81-B6BC-F91645EAAB70}"/>
    <cellStyle name="Группа 5 2 5" xfId="3234" xr:uid="{6EEBD0FE-26FE-42B3-9704-91C1C825DB83}"/>
    <cellStyle name="Группа 5 2 5 10" xfId="19776" xr:uid="{EB7E8873-E78C-43DA-B338-2DC79B5759EC}"/>
    <cellStyle name="Группа 5 2 5 11" xfId="19777" xr:uid="{B32B2C30-D6D0-488F-B8F7-12AF1D587BEC}"/>
    <cellStyle name="Группа 5 2 5 12" xfId="19778" xr:uid="{9574246A-0972-4AF0-A72F-09EBA9B536DE}"/>
    <cellStyle name="Группа 5 2 5 13" xfId="19779" xr:uid="{9C9A1950-8A92-4BD3-B10C-920ABD7A839D}"/>
    <cellStyle name="Группа 5 2 5 14" xfId="19780" xr:uid="{CEB1C9AA-E2ED-46C8-A3A3-70AA3EC80923}"/>
    <cellStyle name="Группа 5 2 5 15" xfId="19781" xr:uid="{0B3F6AF9-8642-4EDD-9594-B6AA98D9FD73}"/>
    <cellStyle name="Группа 5 2 5 16" xfId="19782" xr:uid="{F6421C6B-8A9E-44F3-9211-C723E7574084}"/>
    <cellStyle name="Группа 5 2 5 17" xfId="19783" xr:uid="{3CACC81D-AFA2-4F02-8F90-A06906FCB44A}"/>
    <cellStyle name="Группа 5 2 5 18" xfId="19784" xr:uid="{AA9D6481-719F-438A-B04B-BBE7BEC9B419}"/>
    <cellStyle name="Группа 5 2 5 19" xfId="19785" xr:uid="{8B42158B-26D3-4A81-A1E4-73F2B2B309CE}"/>
    <cellStyle name="Группа 5 2 5 2" xfId="3235" xr:uid="{6F395FA6-2521-462D-85C7-7F65C628670E}"/>
    <cellStyle name="Группа 5 2 5 2 10" xfId="19786" xr:uid="{9F3B455C-D6B9-40DB-B4C1-CFC147BC5D4A}"/>
    <cellStyle name="Группа 5 2 5 2 11" xfId="19787" xr:uid="{8EDC55AB-6069-4DD7-A64C-47D6D0ECFC80}"/>
    <cellStyle name="Группа 5 2 5 2 12" xfId="19788" xr:uid="{1E637977-50B1-4D4A-A7DB-5BF1794244AD}"/>
    <cellStyle name="Группа 5 2 5 2 13" xfId="19789" xr:uid="{9652459A-B4D3-45AB-BA0A-E47D8383ED9D}"/>
    <cellStyle name="Группа 5 2 5 2 14" xfId="19790" xr:uid="{02C9BE50-E63F-4554-8177-5131647F8811}"/>
    <cellStyle name="Группа 5 2 5 2 15" xfId="19791" xr:uid="{6D324FB9-D601-494A-987F-53A83955EB3A}"/>
    <cellStyle name="Группа 5 2 5 2 16" xfId="19792" xr:uid="{0ED0E0DA-8EED-47B3-A606-C50E14DA20FC}"/>
    <cellStyle name="Группа 5 2 5 2 17" xfId="19793" xr:uid="{2522859B-DC9F-4CC3-8B85-48BC9AB07C03}"/>
    <cellStyle name="Группа 5 2 5 2 18" xfId="19794" xr:uid="{50908BB5-B9FE-4B80-B6B0-A882070A698A}"/>
    <cellStyle name="Группа 5 2 5 2 19" xfId="19795" xr:uid="{742D5598-42A3-44DD-8C48-095EFFB85A41}"/>
    <cellStyle name="Группа 5 2 5 2 2" xfId="19796" xr:uid="{4D484AE1-1AC7-4965-8D4E-B151308616EF}"/>
    <cellStyle name="Группа 5 2 5 2 20" xfId="19797" xr:uid="{2054F481-9D7F-4744-9F4F-870FCA615998}"/>
    <cellStyle name="Группа 5 2 5 2 21" xfId="19798" xr:uid="{2B4C04EC-D825-4FD2-93AD-03F24590E1B0}"/>
    <cellStyle name="Группа 5 2 5 2 22" xfId="19799" xr:uid="{09D5C97D-5715-49CF-9727-B9A9E6A7E12D}"/>
    <cellStyle name="Группа 5 2 5 2 23" xfId="19800" xr:uid="{960946C1-E828-49A1-86DA-7889B54F6D12}"/>
    <cellStyle name="Группа 5 2 5 2 24" xfId="19801" xr:uid="{223BC14C-2D6D-4DBD-9CC3-FAFFBB65F9D0}"/>
    <cellStyle name="Группа 5 2 5 2 3" xfId="19802" xr:uid="{9C84902F-32D8-43E0-AA64-D2BF70D72DE1}"/>
    <cellStyle name="Группа 5 2 5 2 4" xfId="19803" xr:uid="{37A2E23B-9EE9-48A9-86E5-E785A0BB7FA8}"/>
    <cellStyle name="Группа 5 2 5 2 5" xfId="19804" xr:uid="{85A46223-E5AE-44B8-872E-070945411E01}"/>
    <cellStyle name="Группа 5 2 5 2 6" xfId="19805" xr:uid="{30389003-25A6-471A-9EFB-7D74EBDF752F}"/>
    <cellStyle name="Группа 5 2 5 2 7" xfId="19806" xr:uid="{C9853762-341B-40EB-8BB6-8A22686248E1}"/>
    <cellStyle name="Группа 5 2 5 2 8" xfId="19807" xr:uid="{A7060829-E184-4C74-A038-8365D1E472B0}"/>
    <cellStyle name="Группа 5 2 5 2 9" xfId="19808" xr:uid="{E1E0BA64-E484-4AF2-81E4-D1104CD33159}"/>
    <cellStyle name="Группа 5 2 5 20" xfId="19809" xr:uid="{0A2F1F44-DD05-4C5B-A573-7B2A3C390DF4}"/>
    <cellStyle name="Группа 5 2 5 21" xfId="19810" xr:uid="{0D1E0169-9B6A-4EA5-8066-C234DDC4C610}"/>
    <cellStyle name="Группа 5 2 5 22" xfId="19811" xr:uid="{0BCCFD4F-84F5-47EA-B07A-C20993D8A2D6}"/>
    <cellStyle name="Группа 5 2 5 23" xfId="19812" xr:uid="{7689029B-6426-4C7F-A197-02BF91162D0F}"/>
    <cellStyle name="Группа 5 2 5 24" xfId="19813" xr:uid="{D4B1A1AE-DCBD-4E52-98E8-C7B8677200AE}"/>
    <cellStyle name="Группа 5 2 5 25" xfId="19814" xr:uid="{89ED5DA2-2243-4CD3-82DD-4DD2E9F56CF4}"/>
    <cellStyle name="Группа 5 2 5 3" xfId="19815" xr:uid="{6CCDD551-585F-4522-A726-C8466243D724}"/>
    <cellStyle name="Группа 5 2 5 4" xfId="19816" xr:uid="{5EBBBBBD-9B57-4B60-A5D0-CF23E444879A}"/>
    <cellStyle name="Группа 5 2 5 5" xfId="19817" xr:uid="{10AA4AB9-2492-4353-A1D3-7157376891EB}"/>
    <cellStyle name="Группа 5 2 5 6" xfId="19818" xr:uid="{058AD75A-7286-47FB-84D4-4D9B5F466112}"/>
    <cellStyle name="Группа 5 2 5 7" xfId="19819" xr:uid="{194EE63D-68E1-4120-BE83-0F8FF140AC44}"/>
    <cellStyle name="Группа 5 2 5 8" xfId="19820" xr:uid="{09259BE2-A9B1-4CC4-ACB3-75008B60F329}"/>
    <cellStyle name="Группа 5 2 5 9" xfId="19821" xr:uid="{D3B9A412-8BE2-4F07-BECC-153FBE9568FC}"/>
    <cellStyle name="Группа 5 2 6" xfId="3236" xr:uid="{6ADD0207-5465-4213-840E-D70BAA164D38}"/>
    <cellStyle name="Группа 5 2 6 10" xfId="19822" xr:uid="{2B0256B1-DC07-4B20-83E8-30BA369DCA44}"/>
    <cellStyle name="Группа 5 2 6 11" xfId="19823" xr:uid="{267DCEB5-ED53-4740-A71F-F0CC5F96DB3D}"/>
    <cellStyle name="Группа 5 2 6 12" xfId="19824" xr:uid="{7756BBA0-272D-4095-A691-BDB0F0313FDD}"/>
    <cellStyle name="Группа 5 2 6 13" xfId="19825" xr:uid="{B3A28A05-3ACB-413E-86BC-1A48424F5EFC}"/>
    <cellStyle name="Группа 5 2 6 14" xfId="19826" xr:uid="{F57501C5-08FD-477B-9682-6B0A37132556}"/>
    <cellStyle name="Группа 5 2 6 15" xfId="19827" xr:uid="{47DDDD0F-96D0-4C51-82E5-8599444B41B3}"/>
    <cellStyle name="Группа 5 2 6 16" xfId="19828" xr:uid="{C16F825E-C72C-4DDB-8109-0634EA53AF32}"/>
    <cellStyle name="Группа 5 2 6 17" xfId="19829" xr:uid="{203711AD-BBCC-431F-996A-0B0B8990B93C}"/>
    <cellStyle name="Группа 5 2 6 18" xfId="19830" xr:uid="{EA777B92-DBC6-40C2-B630-F938B7AD0D6D}"/>
    <cellStyle name="Группа 5 2 6 19" xfId="19831" xr:uid="{2210523C-7726-4845-8F85-6593C09DD5F6}"/>
    <cellStyle name="Группа 5 2 6 2" xfId="3237" xr:uid="{0ACDF623-A21B-4D00-852D-22574895966F}"/>
    <cellStyle name="Группа 5 2 6 2 10" xfId="19832" xr:uid="{5EE5F89F-FFD3-4187-B3FE-885ABFD22B94}"/>
    <cellStyle name="Группа 5 2 6 2 11" xfId="19833" xr:uid="{93C482D7-18D1-41AE-8FDD-04E7BCECAEE7}"/>
    <cellStyle name="Группа 5 2 6 2 12" xfId="19834" xr:uid="{9BFD8BA2-AE99-4329-9D8D-7B1AB7262336}"/>
    <cellStyle name="Группа 5 2 6 2 13" xfId="19835" xr:uid="{077B4CC5-1C8B-4F83-94F6-2D6C50E30837}"/>
    <cellStyle name="Группа 5 2 6 2 14" xfId="19836" xr:uid="{456721B4-F9D6-49E0-BBD8-033885C107C2}"/>
    <cellStyle name="Группа 5 2 6 2 15" xfId="19837" xr:uid="{646234B6-EB8A-415B-9E53-D58084D70261}"/>
    <cellStyle name="Группа 5 2 6 2 16" xfId="19838" xr:uid="{8E67CDE5-96D9-4005-A473-629059FCCBD9}"/>
    <cellStyle name="Группа 5 2 6 2 17" xfId="19839" xr:uid="{22823D40-2F59-472D-BE78-1D44B9CA30B1}"/>
    <cellStyle name="Группа 5 2 6 2 18" xfId="19840" xr:uid="{DFFD98D4-EED4-4CE6-B0AA-AD250FF13CBE}"/>
    <cellStyle name="Группа 5 2 6 2 19" xfId="19841" xr:uid="{C36358D7-3E98-484F-86C8-19DB5BF0040F}"/>
    <cellStyle name="Группа 5 2 6 2 2" xfId="19842" xr:uid="{9E92FDA3-DF96-4221-BA42-21009D74DBE1}"/>
    <cellStyle name="Группа 5 2 6 2 20" xfId="19843" xr:uid="{6464F112-CA3E-4936-8E80-2425B66350AB}"/>
    <cellStyle name="Группа 5 2 6 2 21" xfId="19844" xr:uid="{481ADC57-5EBC-40CC-9CB5-8E3296548A2A}"/>
    <cellStyle name="Группа 5 2 6 2 22" xfId="19845" xr:uid="{E4CCF951-764B-4DEE-83DC-6E698322AB17}"/>
    <cellStyle name="Группа 5 2 6 2 23" xfId="19846" xr:uid="{2C9175B9-47E9-4138-9E65-1A9636A0D8E0}"/>
    <cellStyle name="Группа 5 2 6 2 24" xfId="19847" xr:uid="{A0FE5E57-5214-4BC4-AD3E-C37C5C1BBD05}"/>
    <cellStyle name="Группа 5 2 6 2 3" xfId="19848" xr:uid="{3C229D4B-9572-4EBF-804B-2CF59F0FC47E}"/>
    <cellStyle name="Группа 5 2 6 2 4" xfId="19849" xr:uid="{5738AEE5-CE64-4973-A432-AB3A125DCEB6}"/>
    <cellStyle name="Группа 5 2 6 2 5" xfId="19850" xr:uid="{514F30C1-D9C7-4618-8B16-16053770ABD6}"/>
    <cellStyle name="Группа 5 2 6 2 6" xfId="19851" xr:uid="{00455CD0-0A86-4BDF-8E18-4BB1D97B5DB6}"/>
    <cellStyle name="Группа 5 2 6 2 7" xfId="19852" xr:uid="{ABEAB50D-C554-4050-AD74-9AA9603BDF69}"/>
    <cellStyle name="Группа 5 2 6 2 8" xfId="19853" xr:uid="{DF802A52-A680-46A2-8A6E-1CC650507991}"/>
    <cellStyle name="Группа 5 2 6 2 9" xfId="19854" xr:uid="{1121E539-2D34-4DF8-9ED4-43E7CF11EDF5}"/>
    <cellStyle name="Группа 5 2 6 20" xfId="19855" xr:uid="{53325850-F79C-413D-96FD-10E48A0D4ECC}"/>
    <cellStyle name="Группа 5 2 6 21" xfId="19856" xr:uid="{D761E23E-E601-402D-BDA1-23D1D62F9531}"/>
    <cellStyle name="Группа 5 2 6 22" xfId="19857" xr:uid="{472D3F65-9E55-421B-8AD0-801F72A552C1}"/>
    <cellStyle name="Группа 5 2 6 23" xfId="19858" xr:uid="{B632A22E-F9CF-48D2-9ED4-5CB5F9364366}"/>
    <cellStyle name="Группа 5 2 6 24" xfId="19859" xr:uid="{1E46BB26-3800-4B0C-BD6C-7509B4A79A2C}"/>
    <cellStyle name="Группа 5 2 6 25" xfId="19860" xr:uid="{47C718A5-30D7-4002-95A5-C302E9C79226}"/>
    <cellStyle name="Группа 5 2 6 3" xfId="19861" xr:uid="{D7C97136-F35E-47D1-B845-4370564051D3}"/>
    <cellStyle name="Группа 5 2 6 4" xfId="19862" xr:uid="{FC35B29A-E27B-427D-92F3-5B3591009ACA}"/>
    <cellStyle name="Группа 5 2 6 5" xfId="19863" xr:uid="{E1CB7E00-9CED-4B5F-994A-70B22D6C9B53}"/>
    <cellStyle name="Группа 5 2 6 6" xfId="19864" xr:uid="{7643BDDD-E1E9-4D67-8321-02A920857340}"/>
    <cellStyle name="Группа 5 2 6 7" xfId="19865" xr:uid="{EBB7960C-1A23-4939-B718-415A305FEA7A}"/>
    <cellStyle name="Группа 5 2 6 8" xfId="19866" xr:uid="{AB37D975-ABAB-45E4-AF59-E139A02A9202}"/>
    <cellStyle name="Группа 5 2 6 9" xfId="19867" xr:uid="{8E210ACB-5C7C-42B6-BB3F-40926AA04015}"/>
    <cellStyle name="Группа 5 2 7" xfId="3238" xr:uid="{61937F90-38D1-4ABD-A352-40E290BBAC8D}"/>
    <cellStyle name="Группа 5 2 7 10" xfId="19868" xr:uid="{7C6BC310-D7D6-4555-BA0F-38D9F1ACDF03}"/>
    <cellStyle name="Группа 5 2 7 11" xfId="19869" xr:uid="{9712B5FD-FE06-417D-B193-26B93AF61431}"/>
    <cellStyle name="Группа 5 2 7 12" xfId="19870" xr:uid="{CCAFFC85-FEFC-422C-AFB8-3AE16135C258}"/>
    <cellStyle name="Группа 5 2 7 13" xfId="19871" xr:uid="{929801C5-83B9-45F7-8EAB-BA2B654F7879}"/>
    <cellStyle name="Группа 5 2 7 14" xfId="19872" xr:uid="{B27886E8-05B4-451E-A6B4-D99BA41B5F8C}"/>
    <cellStyle name="Группа 5 2 7 15" xfId="19873" xr:uid="{AAB3E7B4-3988-43CB-9DE9-48455E862C13}"/>
    <cellStyle name="Группа 5 2 7 16" xfId="19874" xr:uid="{38C73BC9-09FC-40F0-8CF5-F207AE1C3D13}"/>
    <cellStyle name="Группа 5 2 7 17" xfId="19875" xr:uid="{B00491F8-F09E-4482-A1F0-E8FB0F653DA6}"/>
    <cellStyle name="Группа 5 2 7 18" xfId="19876" xr:uid="{6E5991DE-7A1B-4291-84E0-FD8FB3A896F7}"/>
    <cellStyle name="Группа 5 2 7 19" xfId="19877" xr:uid="{DB5E4A36-1C39-4CF4-ABB6-F86C20368A87}"/>
    <cellStyle name="Группа 5 2 7 2" xfId="3239" xr:uid="{7E41D84E-2145-4736-82C7-6A9415773ACE}"/>
    <cellStyle name="Группа 5 2 7 2 10" xfId="19878" xr:uid="{30362452-527B-4BCC-BE58-C3D701088457}"/>
    <cellStyle name="Группа 5 2 7 2 11" xfId="19879" xr:uid="{F2B95A0D-F4CF-48AF-BEF5-680AA85E9AE3}"/>
    <cellStyle name="Группа 5 2 7 2 12" xfId="19880" xr:uid="{62ADC0A4-7AD6-449B-BBED-CCDFC0624E3F}"/>
    <cellStyle name="Группа 5 2 7 2 13" xfId="19881" xr:uid="{66ACD027-57C9-4D7B-A21D-CC19F7EC1703}"/>
    <cellStyle name="Группа 5 2 7 2 14" xfId="19882" xr:uid="{6359F84A-04B1-414D-88AD-5105616118C7}"/>
    <cellStyle name="Группа 5 2 7 2 15" xfId="19883" xr:uid="{594D4124-ECA5-4483-8311-39E36AABEF51}"/>
    <cellStyle name="Группа 5 2 7 2 16" xfId="19884" xr:uid="{63F46F59-CD15-4C51-BCD9-D111C1F17A53}"/>
    <cellStyle name="Группа 5 2 7 2 17" xfId="19885" xr:uid="{D0EFAA83-1E2C-48A9-8674-47D393A16D26}"/>
    <cellStyle name="Группа 5 2 7 2 18" xfId="19886" xr:uid="{EFBA572F-D22D-483D-B2B2-626AB8537DE9}"/>
    <cellStyle name="Группа 5 2 7 2 19" xfId="19887" xr:uid="{005FC1F5-9F30-4F7B-A13E-D71A869D963A}"/>
    <cellStyle name="Группа 5 2 7 2 2" xfId="19888" xr:uid="{0DF9C500-53A0-4C96-895F-96CB1B0AF501}"/>
    <cellStyle name="Группа 5 2 7 2 20" xfId="19889" xr:uid="{BC033D92-B134-4684-9050-244A66BEE264}"/>
    <cellStyle name="Группа 5 2 7 2 21" xfId="19890" xr:uid="{3F6E4A3D-84AF-4DCB-A5F3-A6BA1208AE05}"/>
    <cellStyle name="Группа 5 2 7 2 22" xfId="19891" xr:uid="{3F805B9C-E358-41CA-8E0C-F6ED9B217780}"/>
    <cellStyle name="Группа 5 2 7 2 23" xfId="19892" xr:uid="{6596B3E0-6FC7-4D05-BDB5-80EC5CC84003}"/>
    <cellStyle name="Группа 5 2 7 2 24" xfId="19893" xr:uid="{A5D30AB4-F152-46B3-9A60-DEC6C2A7095E}"/>
    <cellStyle name="Группа 5 2 7 2 3" xfId="19894" xr:uid="{EA4E4425-11D2-416A-9C20-0D0C9290EAC3}"/>
    <cellStyle name="Группа 5 2 7 2 4" xfId="19895" xr:uid="{FCD0A4D4-D5DC-48A2-8597-0F0E42CCA188}"/>
    <cellStyle name="Группа 5 2 7 2 5" xfId="19896" xr:uid="{FE7BC3FB-17BD-4B3B-9121-3F87A5F1549F}"/>
    <cellStyle name="Группа 5 2 7 2 6" xfId="19897" xr:uid="{F6C9AC8E-367A-4C9A-BB1F-F77DEA3FBDC9}"/>
    <cellStyle name="Группа 5 2 7 2 7" xfId="19898" xr:uid="{305B2C6A-E963-4130-ABF9-7B3909629833}"/>
    <cellStyle name="Группа 5 2 7 2 8" xfId="19899" xr:uid="{D044FBEC-3EF8-43DD-BC12-F2B838DE66D2}"/>
    <cellStyle name="Группа 5 2 7 2 9" xfId="19900" xr:uid="{DF0521AA-5BE6-423A-AB3C-C82272708DD1}"/>
    <cellStyle name="Группа 5 2 7 20" xfId="19901" xr:uid="{28EDE2D1-5B28-4387-9071-32D0754B3127}"/>
    <cellStyle name="Группа 5 2 7 21" xfId="19902" xr:uid="{AFFA188F-CD6E-47F6-890F-895E73C88BC0}"/>
    <cellStyle name="Группа 5 2 7 22" xfId="19903" xr:uid="{7D747404-75C3-44FF-B83A-CCBD5DA54238}"/>
    <cellStyle name="Группа 5 2 7 23" xfId="19904" xr:uid="{94CDEFA9-DA84-4C26-B296-B687D47A8EC8}"/>
    <cellStyle name="Группа 5 2 7 24" xfId="19905" xr:uid="{1E507950-670E-4794-846A-831CD18ABD71}"/>
    <cellStyle name="Группа 5 2 7 25" xfId="19906" xr:uid="{5A02FA97-66C6-48A2-A246-EB5F8F4BF3A7}"/>
    <cellStyle name="Группа 5 2 7 3" xfId="19907" xr:uid="{530536EE-06C2-42FD-BC56-2DED28BA9386}"/>
    <cellStyle name="Группа 5 2 7 4" xfId="19908" xr:uid="{BC386877-C2E3-4946-8F88-3DDEC48D96FA}"/>
    <cellStyle name="Группа 5 2 7 5" xfId="19909" xr:uid="{855E408B-2842-47B8-9145-A1BA5901FA0B}"/>
    <cellStyle name="Группа 5 2 7 6" xfId="19910" xr:uid="{A86885D7-ED85-4857-BA44-96E97FF0E76A}"/>
    <cellStyle name="Группа 5 2 7 7" xfId="19911" xr:uid="{4156F583-BA41-4F6F-BC25-C8289FE52530}"/>
    <cellStyle name="Группа 5 2 7 8" xfId="19912" xr:uid="{EA022EFC-F3D4-45B9-8F30-2E915ADE4551}"/>
    <cellStyle name="Группа 5 2 7 9" xfId="19913" xr:uid="{0F1FC7E8-491F-418A-A501-98795BBEC72C}"/>
    <cellStyle name="Группа 5 2 8" xfId="3240" xr:uid="{EEB31FA0-883E-4878-9013-E878305BC051}"/>
    <cellStyle name="Группа 5 2 8 10" xfId="19914" xr:uid="{C9C044A4-D4A7-41BE-ADCC-D21C22289A43}"/>
    <cellStyle name="Группа 5 2 8 11" xfId="19915" xr:uid="{E9F38934-BE78-4335-903A-782BF851234E}"/>
    <cellStyle name="Группа 5 2 8 12" xfId="19916" xr:uid="{B439B29F-036E-484A-B097-478C109172B2}"/>
    <cellStyle name="Группа 5 2 8 13" xfId="19917" xr:uid="{1586B1F8-5E20-48E7-9CEF-619ECE7936DD}"/>
    <cellStyle name="Группа 5 2 8 14" xfId="19918" xr:uid="{BF85000A-445E-4A9F-B816-286BA0327097}"/>
    <cellStyle name="Группа 5 2 8 15" xfId="19919" xr:uid="{335DE8F1-7DF9-493D-9F03-EAC592E6D1EC}"/>
    <cellStyle name="Группа 5 2 8 16" xfId="19920" xr:uid="{322C6CA7-6211-4ADC-90FB-73E5B2CAFE47}"/>
    <cellStyle name="Группа 5 2 8 17" xfId="19921" xr:uid="{0780E606-936E-453D-90BD-8B930416A4BD}"/>
    <cellStyle name="Группа 5 2 8 18" xfId="19922" xr:uid="{CFBE5FE2-94A3-4697-A37D-F4E4AE664218}"/>
    <cellStyle name="Группа 5 2 8 19" xfId="19923" xr:uid="{1253B4FF-B28D-4B51-A76F-CC1DD67FF73D}"/>
    <cellStyle name="Группа 5 2 8 2" xfId="3241" xr:uid="{ED124288-BEBD-49E5-8DC9-3D4407E8AA1B}"/>
    <cellStyle name="Группа 5 2 8 2 10" xfId="19924" xr:uid="{42D70BF8-C587-4FF9-AA08-A559B4B7CD86}"/>
    <cellStyle name="Группа 5 2 8 2 11" xfId="19925" xr:uid="{4603CE50-0175-471E-A668-E865C2639B47}"/>
    <cellStyle name="Группа 5 2 8 2 12" xfId="19926" xr:uid="{7881671D-15C1-449B-A143-3F21E1A1FE3F}"/>
    <cellStyle name="Группа 5 2 8 2 13" xfId="19927" xr:uid="{E3BF4885-3514-4A8A-886C-4121472668B4}"/>
    <cellStyle name="Группа 5 2 8 2 14" xfId="19928" xr:uid="{412C7458-7754-447C-A913-E1B2579724F6}"/>
    <cellStyle name="Группа 5 2 8 2 15" xfId="19929" xr:uid="{EA00B9CD-3ECD-49CF-B561-198A5E082902}"/>
    <cellStyle name="Группа 5 2 8 2 16" xfId="19930" xr:uid="{B97EAEA7-DF44-42C9-AA4B-2E564FA38E75}"/>
    <cellStyle name="Группа 5 2 8 2 17" xfId="19931" xr:uid="{49FD9E7E-5195-4BEE-8A36-23A9B072D6ED}"/>
    <cellStyle name="Группа 5 2 8 2 18" xfId="19932" xr:uid="{E93B3CDD-7BF3-4425-B8D5-469713382CCE}"/>
    <cellStyle name="Группа 5 2 8 2 19" xfId="19933" xr:uid="{41416AC8-792C-46AD-9861-A23C03F8AAC4}"/>
    <cellStyle name="Группа 5 2 8 2 2" xfId="19934" xr:uid="{11611A40-7706-4ADC-973C-A4D164FA7847}"/>
    <cellStyle name="Группа 5 2 8 2 20" xfId="19935" xr:uid="{E1E4575C-A06D-4A3F-BA43-CA5CBA5979D5}"/>
    <cellStyle name="Группа 5 2 8 2 21" xfId="19936" xr:uid="{5B9FA328-5B52-478D-A1E2-21B7E852774E}"/>
    <cellStyle name="Группа 5 2 8 2 22" xfId="19937" xr:uid="{5FC633FD-40B2-4E0A-988C-6EE037CD7AC5}"/>
    <cellStyle name="Группа 5 2 8 2 23" xfId="19938" xr:uid="{C36BDA83-62A3-4A7E-96D3-3DED6DB3A060}"/>
    <cellStyle name="Группа 5 2 8 2 24" xfId="19939" xr:uid="{3B3EF64B-34A9-4F24-9F73-9709C6A06003}"/>
    <cellStyle name="Группа 5 2 8 2 3" xfId="19940" xr:uid="{DBE30ECD-B103-4A94-8D6E-1BD83ED53628}"/>
    <cellStyle name="Группа 5 2 8 2 4" xfId="19941" xr:uid="{4FC4F571-AB8E-4B0B-8313-7739F958A158}"/>
    <cellStyle name="Группа 5 2 8 2 5" xfId="19942" xr:uid="{80FAFF44-3680-4F17-9BD5-37478BB0D33C}"/>
    <cellStyle name="Группа 5 2 8 2 6" xfId="19943" xr:uid="{C1EB3A91-2B97-4D43-991D-E9BCC8E9976A}"/>
    <cellStyle name="Группа 5 2 8 2 7" xfId="19944" xr:uid="{73D3DF60-627F-4906-9A3E-989214784CFA}"/>
    <cellStyle name="Группа 5 2 8 2 8" xfId="19945" xr:uid="{37F4B164-C981-4D58-A0DA-502828BFB3D1}"/>
    <cellStyle name="Группа 5 2 8 2 9" xfId="19946" xr:uid="{ABFD7F06-DA49-420F-A61C-72589515D023}"/>
    <cellStyle name="Группа 5 2 8 20" xfId="19947" xr:uid="{DB582035-99BB-4DE2-9A56-1B7F28CE7485}"/>
    <cellStyle name="Группа 5 2 8 21" xfId="19948" xr:uid="{3F5CACEA-3EB3-4979-9D16-07CA5FACEE79}"/>
    <cellStyle name="Группа 5 2 8 22" xfId="19949" xr:uid="{80DBD493-3AE2-497A-8117-D0206E4A995B}"/>
    <cellStyle name="Группа 5 2 8 23" xfId="19950" xr:uid="{409BC2A0-95FA-4281-8E21-E5D68E574436}"/>
    <cellStyle name="Группа 5 2 8 24" xfId="19951" xr:uid="{C106ED3B-F348-42D3-85E3-9850AB786C32}"/>
    <cellStyle name="Группа 5 2 8 25" xfId="19952" xr:uid="{F6344618-4B0A-40F5-BD83-350D5D4A36C1}"/>
    <cellStyle name="Группа 5 2 8 3" xfId="19953" xr:uid="{5B4FD9A9-3107-49C0-9865-DECFA2675C66}"/>
    <cellStyle name="Группа 5 2 8 4" xfId="19954" xr:uid="{DA238B09-04FB-4660-AD43-5E05BC0D4FA0}"/>
    <cellStyle name="Группа 5 2 8 5" xfId="19955" xr:uid="{0E4BDBD3-AD63-4168-BC84-74E3369C0D58}"/>
    <cellStyle name="Группа 5 2 8 6" xfId="19956" xr:uid="{CC1F03B2-093F-487B-BFF4-9B418EFC8079}"/>
    <cellStyle name="Группа 5 2 8 7" xfId="19957" xr:uid="{8106C12D-C941-49A9-BFE3-AA2ABEAC51AE}"/>
    <cellStyle name="Группа 5 2 8 8" xfId="19958" xr:uid="{24A538C1-B612-4F39-B167-066ADB5758D7}"/>
    <cellStyle name="Группа 5 2 8 9" xfId="19959" xr:uid="{9C63B5AE-BDCD-4D31-B680-55F515007E59}"/>
    <cellStyle name="Группа 5 2 9" xfId="3242" xr:uid="{E8DCEBC6-C3D6-4D2D-91C5-14A2BA8FE30A}"/>
    <cellStyle name="Группа 5 2 9 10" xfId="19960" xr:uid="{B2468978-CDD7-4DC1-8230-FEADC1EAC4D3}"/>
    <cellStyle name="Группа 5 2 9 11" xfId="19961" xr:uid="{68EDC6E8-C708-4F57-8942-80C383301A1F}"/>
    <cellStyle name="Группа 5 2 9 12" xfId="19962" xr:uid="{1D826915-2F15-4F7F-81B1-5A446EBCC1BE}"/>
    <cellStyle name="Группа 5 2 9 13" xfId="19963" xr:uid="{9DC61F49-6274-4920-9898-1A7B4D8E653B}"/>
    <cellStyle name="Группа 5 2 9 14" xfId="19964" xr:uid="{F2118532-7E74-45D9-8D31-7FF4EFC3AA00}"/>
    <cellStyle name="Группа 5 2 9 15" xfId="19965" xr:uid="{3257848F-4028-4254-81E1-BA573AF74CC0}"/>
    <cellStyle name="Группа 5 2 9 16" xfId="19966" xr:uid="{11341C54-361E-4433-994F-CF3D430C31F0}"/>
    <cellStyle name="Группа 5 2 9 17" xfId="19967" xr:uid="{D3E08FDC-8681-42C0-B453-B749D46B795A}"/>
    <cellStyle name="Группа 5 2 9 18" xfId="19968" xr:uid="{9ABCC3E4-80A2-48F5-9B22-2F3A88D6E2D1}"/>
    <cellStyle name="Группа 5 2 9 19" xfId="19969" xr:uid="{BF2334D3-C293-4ED3-9B82-B2C52D8634F3}"/>
    <cellStyle name="Группа 5 2 9 2" xfId="3243" xr:uid="{880D4A46-0F9C-4E39-A53B-CA28DFC1426A}"/>
    <cellStyle name="Группа 5 2 9 2 10" xfId="19970" xr:uid="{3D9C436E-75E6-4581-BBED-24DBCC42D629}"/>
    <cellStyle name="Группа 5 2 9 2 11" xfId="19971" xr:uid="{CF3BEC98-0EDE-4CF2-A632-9215EFDB3D38}"/>
    <cellStyle name="Группа 5 2 9 2 12" xfId="19972" xr:uid="{45581ED9-64BA-4E4E-8CF3-B3B47B30B4DC}"/>
    <cellStyle name="Группа 5 2 9 2 13" xfId="19973" xr:uid="{FF027D68-2A5A-4A76-B200-CFE9745F0909}"/>
    <cellStyle name="Группа 5 2 9 2 14" xfId="19974" xr:uid="{BCE08EC0-3048-4342-AE99-1CC88CD4C4D9}"/>
    <cellStyle name="Группа 5 2 9 2 15" xfId="19975" xr:uid="{F36B9F63-BA23-40E1-9036-A1A80A28018C}"/>
    <cellStyle name="Группа 5 2 9 2 16" xfId="19976" xr:uid="{096E8B10-ADE6-47AA-B3C2-64D5FC0740B8}"/>
    <cellStyle name="Группа 5 2 9 2 17" xfId="19977" xr:uid="{1C6ECD47-2B8A-4D6B-A050-68E753831FE8}"/>
    <cellStyle name="Группа 5 2 9 2 18" xfId="19978" xr:uid="{6D1D39A3-E3A7-493B-9C14-D17D82DBB44C}"/>
    <cellStyle name="Группа 5 2 9 2 19" xfId="19979" xr:uid="{39CC1FD6-B016-43F8-B0B4-3FDDD36DD6A3}"/>
    <cellStyle name="Группа 5 2 9 2 2" xfId="19980" xr:uid="{881E0F4A-D1CE-4ACE-A64B-7947189F7089}"/>
    <cellStyle name="Группа 5 2 9 2 20" xfId="19981" xr:uid="{6969FA57-77D0-40D3-9F3E-DE71D6A86199}"/>
    <cellStyle name="Группа 5 2 9 2 21" xfId="19982" xr:uid="{0D2432F4-8C65-4C8A-A569-1BDB22D1B237}"/>
    <cellStyle name="Группа 5 2 9 2 22" xfId="19983" xr:uid="{46BC25AB-6D34-4C0E-B526-FFEAE39493A9}"/>
    <cellStyle name="Группа 5 2 9 2 23" xfId="19984" xr:uid="{D0B7CF6B-C748-4791-B4CB-8DA1791F32C1}"/>
    <cellStyle name="Группа 5 2 9 2 24" xfId="19985" xr:uid="{657C81C1-4DC1-4CF6-989E-308359AB71BD}"/>
    <cellStyle name="Группа 5 2 9 2 3" xfId="19986" xr:uid="{C812C716-AC78-4B58-A1B9-1FDC25A03F4B}"/>
    <cellStyle name="Группа 5 2 9 2 4" xfId="19987" xr:uid="{41336D79-97FB-4A42-A3E0-FBF0E53476C8}"/>
    <cellStyle name="Группа 5 2 9 2 5" xfId="19988" xr:uid="{06279DB9-6981-4EBE-8F0C-A822DB65D0DF}"/>
    <cellStyle name="Группа 5 2 9 2 6" xfId="19989" xr:uid="{F392CEDB-BD4A-4032-AA51-A84540C47DED}"/>
    <cellStyle name="Группа 5 2 9 2 7" xfId="19990" xr:uid="{C6AAA681-993D-4FF7-8FB9-32077076DA37}"/>
    <cellStyle name="Группа 5 2 9 2 8" xfId="19991" xr:uid="{3E4492AF-194E-4A5C-9AA4-EAB601BD73A3}"/>
    <cellStyle name="Группа 5 2 9 2 9" xfId="19992" xr:uid="{7F6EE292-6AC1-4D22-8C82-06AD01E5545C}"/>
    <cellStyle name="Группа 5 2 9 20" xfId="19993" xr:uid="{CFF2D106-6ECB-4EC9-8C66-56ECD098250D}"/>
    <cellStyle name="Группа 5 2 9 21" xfId="19994" xr:uid="{3544C531-6998-4375-B732-4DF1B00E778A}"/>
    <cellStyle name="Группа 5 2 9 22" xfId="19995" xr:uid="{F0E11831-9165-4B66-81D0-26184118AEE7}"/>
    <cellStyle name="Группа 5 2 9 23" xfId="19996" xr:uid="{78EEE08D-D766-46D9-80EA-538830185BE3}"/>
    <cellStyle name="Группа 5 2 9 24" xfId="19997" xr:uid="{FCA64EAA-FF43-467C-9FA3-196A851A25A2}"/>
    <cellStyle name="Группа 5 2 9 25" xfId="19998" xr:uid="{2C505412-671B-4FCB-9C39-22370FD8BB22}"/>
    <cellStyle name="Группа 5 2 9 3" xfId="19999" xr:uid="{E971F66E-E813-46FB-BD8A-FCC94FCE4797}"/>
    <cellStyle name="Группа 5 2 9 4" xfId="20000" xr:uid="{BA96B17D-C94C-44A8-849D-453E847F7758}"/>
    <cellStyle name="Группа 5 2 9 5" xfId="20001" xr:uid="{F1F8389F-DE75-4038-A7AC-747CCD8745F5}"/>
    <cellStyle name="Группа 5 2 9 6" xfId="20002" xr:uid="{77B9B4E8-0518-4AF1-862B-5E27EEC3C8FB}"/>
    <cellStyle name="Группа 5 2 9 7" xfId="20003" xr:uid="{007406CB-6868-495D-B317-71A3F2946B72}"/>
    <cellStyle name="Группа 5 2 9 8" xfId="20004" xr:uid="{787EA32B-BB5F-43D2-867D-93B9D5BD3DDE}"/>
    <cellStyle name="Группа 5 2 9 9" xfId="20005" xr:uid="{CFB62FE2-3606-46A0-AB41-AA5140BB4FF2}"/>
    <cellStyle name="Группа 6" xfId="3244" xr:uid="{88035D73-D5FE-4359-97F3-4188FAA95A3F}"/>
    <cellStyle name="Группа 6 2" xfId="3245" xr:uid="{12C7821B-1FF7-4D2C-AC39-BFA387299ABC}"/>
    <cellStyle name="Группа 6 2 10" xfId="20006" xr:uid="{7CC969DA-A035-4E3F-B5EC-BB233529C015}"/>
    <cellStyle name="Группа 6 2 11" xfId="20007" xr:uid="{F380DF46-4EB7-4F81-AC54-E08811B0A233}"/>
    <cellStyle name="Группа 6 2 12" xfId="20008" xr:uid="{AC73A885-30C9-41D8-8D50-5F7696DFD04A}"/>
    <cellStyle name="Группа 6 2 13" xfId="20009" xr:uid="{109577E3-694E-4109-91BA-EB70251CB03C}"/>
    <cellStyle name="Группа 6 2 14" xfId="20010" xr:uid="{12E869D5-0E72-4C83-AF15-443C17A93ACB}"/>
    <cellStyle name="Группа 6 2 15" xfId="20011" xr:uid="{3502C2D3-89E5-4855-B0DF-7957F3A85C04}"/>
    <cellStyle name="Группа 6 2 16" xfId="20012" xr:uid="{F6E225E1-2637-4D25-A3CB-DAC369A52CD0}"/>
    <cellStyle name="Группа 6 2 17" xfId="20013" xr:uid="{368A5A13-1E2B-4F20-A729-D6E354147618}"/>
    <cellStyle name="Группа 6 2 18" xfId="20014" xr:uid="{AD4E2465-6059-4CD2-B75E-5AABBADCA7E5}"/>
    <cellStyle name="Группа 6 2 19" xfId="20015" xr:uid="{4EBC792C-99A9-4C76-AD28-C1930206EE8F}"/>
    <cellStyle name="Группа 6 2 2" xfId="3246" xr:uid="{2AED3230-85BD-494A-AFA5-198A6F51FDE3}"/>
    <cellStyle name="Группа 6 2 2 10" xfId="20016" xr:uid="{3654CC6D-D2B5-4B3A-B376-2C0E13443597}"/>
    <cellStyle name="Группа 6 2 2 11" xfId="20017" xr:uid="{D2CDB68E-A70F-4072-9AFC-15B2C4281560}"/>
    <cellStyle name="Группа 6 2 2 12" xfId="20018" xr:uid="{FC91455B-2C26-49D7-865B-0457DE887E1A}"/>
    <cellStyle name="Группа 6 2 2 13" xfId="20019" xr:uid="{8E7F103C-2432-42DA-A0B2-F1266A0FB887}"/>
    <cellStyle name="Группа 6 2 2 14" xfId="20020" xr:uid="{B017A40A-78CE-4D78-BDA3-1B5475EA4D28}"/>
    <cellStyle name="Группа 6 2 2 15" xfId="20021" xr:uid="{464A78C9-696B-4526-A785-CED5C7F70C75}"/>
    <cellStyle name="Группа 6 2 2 16" xfId="20022" xr:uid="{1270DDA3-337D-4141-B0F4-79329606F75E}"/>
    <cellStyle name="Группа 6 2 2 17" xfId="20023" xr:uid="{824DA165-4088-4EBB-AFD8-0E36AFBFE322}"/>
    <cellStyle name="Группа 6 2 2 18" xfId="20024" xr:uid="{955810D1-AD84-4273-84BF-9C90F0D19B53}"/>
    <cellStyle name="Группа 6 2 2 19" xfId="20025" xr:uid="{7B3D529E-C837-4DE9-AC70-D5B4291C35CC}"/>
    <cellStyle name="Группа 6 2 2 2" xfId="3247" xr:uid="{7C0AC907-1A98-4159-A778-63BB1A25EC3C}"/>
    <cellStyle name="Группа 6 2 2 2 10" xfId="20026" xr:uid="{1636E549-40BF-4A43-B7C2-8C026A204A11}"/>
    <cellStyle name="Группа 6 2 2 2 11" xfId="20027" xr:uid="{45C44CE3-F458-4667-83D9-E3DC9957BB73}"/>
    <cellStyle name="Группа 6 2 2 2 12" xfId="20028" xr:uid="{47087ED8-84F1-4086-8282-53E834EC92DA}"/>
    <cellStyle name="Группа 6 2 2 2 13" xfId="20029" xr:uid="{E0BACD2D-6934-4CF1-804B-9E53FF0EEE94}"/>
    <cellStyle name="Группа 6 2 2 2 14" xfId="20030" xr:uid="{C2DE2F55-BE2A-489F-BFB9-B0E618EB2D47}"/>
    <cellStyle name="Группа 6 2 2 2 15" xfId="20031" xr:uid="{AA08C756-6578-4A2D-8107-643968A40F02}"/>
    <cellStyle name="Группа 6 2 2 2 16" xfId="20032" xr:uid="{81524E85-3717-492B-A77B-64E210EE1609}"/>
    <cellStyle name="Группа 6 2 2 2 17" xfId="20033" xr:uid="{29B09F81-0629-48BC-8244-4A54143D2B01}"/>
    <cellStyle name="Группа 6 2 2 2 18" xfId="20034" xr:uid="{BDBF72DF-F1D1-47DB-BD69-4DB635A7F9AE}"/>
    <cellStyle name="Группа 6 2 2 2 19" xfId="20035" xr:uid="{6E5B921C-5E39-4691-BB64-FD92AF9C6542}"/>
    <cellStyle name="Группа 6 2 2 2 2" xfId="20036" xr:uid="{82BBBC03-A466-4FEF-A57B-850FA0466564}"/>
    <cellStyle name="Группа 6 2 2 2 20" xfId="20037" xr:uid="{A6856396-B332-46CC-8E2F-DA3A0680EF97}"/>
    <cellStyle name="Группа 6 2 2 2 21" xfId="20038" xr:uid="{992C1204-6616-4262-B8A9-C4E832DDD953}"/>
    <cellStyle name="Группа 6 2 2 2 22" xfId="20039" xr:uid="{1B59D8F1-F14F-46D1-BFCC-4FDAA392C6A6}"/>
    <cellStyle name="Группа 6 2 2 2 23" xfId="20040" xr:uid="{DE2A4376-2FE9-4D6F-B6EE-DA3A849BEA3D}"/>
    <cellStyle name="Группа 6 2 2 2 24" xfId="20041" xr:uid="{991A26A5-C3FB-44A3-94E0-C74702A3B5E9}"/>
    <cellStyle name="Группа 6 2 2 2 3" xfId="20042" xr:uid="{BE885CBB-06B2-426B-85F4-750B951A542F}"/>
    <cellStyle name="Группа 6 2 2 2 4" xfId="20043" xr:uid="{E67A29FC-2791-43ED-9299-89FBE6B9D75E}"/>
    <cellStyle name="Группа 6 2 2 2 5" xfId="20044" xr:uid="{92B69AA8-7F7A-4047-9930-A66E4DDB2AF7}"/>
    <cellStyle name="Группа 6 2 2 2 6" xfId="20045" xr:uid="{94580C43-F8DE-48AD-B9CD-1BCDCE94861B}"/>
    <cellStyle name="Группа 6 2 2 2 7" xfId="20046" xr:uid="{9B5A8D52-61E9-4A79-8499-F3539F97F459}"/>
    <cellStyle name="Группа 6 2 2 2 8" xfId="20047" xr:uid="{453A6476-48B2-492F-9203-1C3B1AB3B3EE}"/>
    <cellStyle name="Группа 6 2 2 2 9" xfId="20048" xr:uid="{0E256172-6DF0-4E88-B7B2-2EC5FFFC8FBD}"/>
    <cellStyle name="Группа 6 2 2 20" xfId="20049" xr:uid="{36DFDD59-44F7-4F9D-A0E4-1D1A43C07390}"/>
    <cellStyle name="Группа 6 2 2 21" xfId="20050" xr:uid="{FC16E3ED-29B6-48AB-A0C1-0D8636AF88AA}"/>
    <cellStyle name="Группа 6 2 2 22" xfId="20051" xr:uid="{9385D84E-72DC-4D53-8A3E-4211E4CABF0A}"/>
    <cellStyle name="Группа 6 2 2 23" xfId="20052" xr:uid="{4CA49469-4D5B-4C54-A2E6-C48C17775708}"/>
    <cellStyle name="Группа 6 2 2 24" xfId="20053" xr:uid="{51666EA9-405D-4607-B1AE-8435D16D39DA}"/>
    <cellStyle name="Группа 6 2 2 25" xfId="20054" xr:uid="{0B7BEE5C-A6EA-4B24-8A7D-9A1C247A8057}"/>
    <cellStyle name="Группа 6 2 2 3" xfId="20055" xr:uid="{2A16A77D-5091-4C76-B6D9-D1319D0BF980}"/>
    <cellStyle name="Группа 6 2 2 4" xfId="20056" xr:uid="{EE8AD02F-72A8-4E86-9883-8D456D835A4C}"/>
    <cellStyle name="Группа 6 2 2 5" xfId="20057" xr:uid="{EA88C1D5-D94F-49AA-AE2E-B927E073222B}"/>
    <cellStyle name="Группа 6 2 2 6" xfId="20058" xr:uid="{1B992079-21B5-4F13-8B3D-4CFB2EE475A0}"/>
    <cellStyle name="Группа 6 2 2 7" xfId="20059" xr:uid="{53A2E428-1498-4D76-B362-765B2C2AF41D}"/>
    <cellStyle name="Группа 6 2 2 8" xfId="20060" xr:uid="{4CFF585F-44B0-4EA5-9C64-25287CE94260}"/>
    <cellStyle name="Группа 6 2 2 9" xfId="20061" xr:uid="{FAF4893C-33BB-4C90-BC4E-7C78FFA4D32B}"/>
    <cellStyle name="Группа 6 2 20" xfId="20062" xr:uid="{D0E59D7A-70ED-4809-853F-F0AE668F58FF}"/>
    <cellStyle name="Группа 6 2 21" xfId="20063" xr:uid="{28C44629-5614-4446-AE58-5A21F916BB86}"/>
    <cellStyle name="Группа 6 2 22" xfId="20064" xr:uid="{E32EA074-7F67-4E04-8B52-C91871D5F433}"/>
    <cellStyle name="Группа 6 2 3" xfId="3248" xr:uid="{7153AD5C-DB2B-4931-ADB9-AB9AEBF66FA8}"/>
    <cellStyle name="Группа 6 2 3 10" xfId="20065" xr:uid="{6255E47E-E485-4F60-BC77-D610F8D1E94C}"/>
    <cellStyle name="Группа 6 2 3 11" xfId="20066" xr:uid="{631252B0-16F4-49BC-94A6-35126F5420A3}"/>
    <cellStyle name="Группа 6 2 3 12" xfId="20067" xr:uid="{ACE8D41C-E642-4153-9966-B9BEA7546165}"/>
    <cellStyle name="Группа 6 2 3 13" xfId="20068" xr:uid="{06BF3D42-1574-463D-B73C-B30BBB9A86A4}"/>
    <cellStyle name="Группа 6 2 3 14" xfId="20069" xr:uid="{C9AF9A27-5F95-4440-BC12-875D15C1FA64}"/>
    <cellStyle name="Группа 6 2 3 15" xfId="20070" xr:uid="{AE8E36E6-008C-401B-A204-6C942D77213B}"/>
    <cellStyle name="Группа 6 2 3 16" xfId="20071" xr:uid="{79A189DC-2EA3-4883-91D9-DC50A61C1FFE}"/>
    <cellStyle name="Группа 6 2 3 17" xfId="20072" xr:uid="{9B6E913D-EB46-4A6C-AA59-863EEAE4DB8B}"/>
    <cellStyle name="Группа 6 2 3 18" xfId="20073" xr:uid="{FA00491C-F945-4626-AA5E-80C06D071248}"/>
    <cellStyle name="Группа 6 2 3 19" xfId="20074" xr:uid="{67ACE753-4797-4B9A-8891-B0DAD721E978}"/>
    <cellStyle name="Группа 6 2 3 2" xfId="3249" xr:uid="{98ADBDF7-66A2-4691-8003-065D092410F9}"/>
    <cellStyle name="Группа 6 2 3 2 10" xfId="20075" xr:uid="{3ADDC28B-619E-4141-A7B2-4926625001FB}"/>
    <cellStyle name="Группа 6 2 3 2 11" xfId="20076" xr:uid="{7BA02E0A-21FD-46C7-A1AC-7D16CE2F1C57}"/>
    <cellStyle name="Группа 6 2 3 2 12" xfId="20077" xr:uid="{DB74B1A5-37FC-4F8B-9BAB-187F21256C25}"/>
    <cellStyle name="Группа 6 2 3 2 13" xfId="20078" xr:uid="{CB4CAC63-125A-4A77-8151-8A6533761C5F}"/>
    <cellStyle name="Группа 6 2 3 2 14" xfId="20079" xr:uid="{ABC3E385-5ED2-416D-A1E3-B7C23A9E112C}"/>
    <cellStyle name="Группа 6 2 3 2 15" xfId="20080" xr:uid="{349A6389-56D5-4DA8-9B86-B915753CD9D6}"/>
    <cellStyle name="Группа 6 2 3 2 16" xfId="20081" xr:uid="{060E6BB5-7A7B-4634-852B-4EEE3A76EA48}"/>
    <cellStyle name="Группа 6 2 3 2 17" xfId="20082" xr:uid="{92A599B1-DEA8-4280-B109-18E168F3E5DC}"/>
    <cellStyle name="Группа 6 2 3 2 18" xfId="20083" xr:uid="{176C2EFA-473C-4153-9F8D-27B07C2AEC07}"/>
    <cellStyle name="Группа 6 2 3 2 19" xfId="20084" xr:uid="{0A627411-8166-44B7-9859-BE0E3A224597}"/>
    <cellStyle name="Группа 6 2 3 2 2" xfId="20085" xr:uid="{ACA45D67-3FAB-4050-8C45-A4C84D7E9BA4}"/>
    <cellStyle name="Группа 6 2 3 2 20" xfId="20086" xr:uid="{FE39DCD9-06A1-42A2-A7D5-A0E917365306}"/>
    <cellStyle name="Группа 6 2 3 2 21" xfId="20087" xr:uid="{1FD89B24-28A4-41B3-9523-8766A5F7FECB}"/>
    <cellStyle name="Группа 6 2 3 2 22" xfId="20088" xr:uid="{CFA16A08-D813-4A45-A799-8750EFA827D0}"/>
    <cellStyle name="Группа 6 2 3 2 23" xfId="20089" xr:uid="{8CCF3144-CACB-440A-96DB-DB6AFDC93516}"/>
    <cellStyle name="Группа 6 2 3 2 24" xfId="20090" xr:uid="{ADB52D3B-FDD5-4506-BBFC-E96F526AE695}"/>
    <cellStyle name="Группа 6 2 3 2 3" xfId="20091" xr:uid="{0F0B6B35-128F-40F6-846E-12F76694510E}"/>
    <cellStyle name="Группа 6 2 3 2 4" xfId="20092" xr:uid="{B1AC1FB4-A46D-4B56-81CD-FD0B111A2DC5}"/>
    <cellStyle name="Группа 6 2 3 2 5" xfId="20093" xr:uid="{486C1A2D-B553-4308-ADE9-19D831FCE394}"/>
    <cellStyle name="Группа 6 2 3 2 6" xfId="20094" xr:uid="{D12ACC45-2D1B-4917-A03D-AC722CF0F0B0}"/>
    <cellStyle name="Группа 6 2 3 2 7" xfId="20095" xr:uid="{1D54055A-D5B1-4F1A-96B5-7220B0B9DFF9}"/>
    <cellStyle name="Группа 6 2 3 2 8" xfId="20096" xr:uid="{8C1BE603-A5D0-4DA5-A08D-125498D76340}"/>
    <cellStyle name="Группа 6 2 3 2 9" xfId="20097" xr:uid="{1241C91F-B444-4F71-AD81-2201088782D8}"/>
    <cellStyle name="Группа 6 2 3 20" xfId="20098" xr:uid="{6A7E6276-3A67-4710-AAF7-BFA8D7E08FA4}"/>
    <cellStyle name="Группа 6 2 3 21" xfId="20099" xr:uid="{1AC04962-3678-4300-9F5E-6D935AD7045B}"/>
    <cellStyle name="Группа 6 2 3 22" xfId="20100" xr:uid="{BF7896CE-9FB2-457F-A547-F79A68E0599B}"/>
    <cellStyle name="Группа 6 2 3 23" xfId="20101" xr:uid="{0AD95611-B3DF-47A7-B200-74F48578010F}"/>
    <cellStyle name="Группа 6 2 3 24" xfId="20102" xr:uid="{AC5B5E61-7391-47AC-8E53-85064ECF3216}"/>
    <cellStyle name="Группа 6 2 3 25" xfId="20103" xr:uid="{C27AEFA0-0570-4164-B294-B09C9D6852D5}"/>
    <cellStyle name="Группа 6 2 3 3" xfId="20104" xr:uid="{80021A1D-8C7F-4B40-8307-2767B000BC3C}"/>
    <cellStyle name="Группа 6 2 3 4" xfId="20105" xr:uid="{EA05808C-C520-48C4-A826-79F1C0F7DDA4}"/>
    <cellStyle name="Группа 6 2 3 5" xfId="20106" xr:uid="{9C26BEBB-5909-4B8B-BA66-A70C2E4F67E3}"/>
    <cellStyle name="Группа 6 2 3 6" xfId="20107" xr:uid="{B98EF490-2BBF-4850-9616-DDA3F1451EA7}"/>
    <cellStyle name="Группа 6 2 3 7" xfId="20108" xr:uid="{A0E078F3-F204-460C-9365-301F9FFF05B5}"/>
    <cellStyle name="Группа 6 2 3 8" xfId="20109" xr:uid="{F5219B11-92AB-4216-B0AE-A4D67A46C1DB}"/>
    <cellStyle name="Группа 6 2 3 9" xfId="20110" xr:uid="{4541ECE8-68DC-44E0-9647-7B84E98E848C}"/>
    <cellStyle name="Группа 6 2 4" xfId="3250" xr:uid="{4F66761A-E9F7-4D02-934A-710C6F35D70D}"/>
    <cellStyle name="Группа 6 2 4 10" xfId="20111" xr:uid="{19BE1700-F04C-42D8-AFF9-10953B579A8C}"/>
    <cellStyle name="Группа 6 2 4 11" xfId="20112" xr:uid="{7D763828-04AD-423F-B2A4-895E75225790}"/>
    <cellStyle name="Группа 6 2 4 12" xfId="20113" xr:uid="{4F83BDFE-A146-4D2C-8288-DA9025ACDDA4}"/>
    <cellStyle name="Группа 6 2 4 13" xfId="20114" xr:uid="{028B2075-276E-44A1-A487-282E2CCA761A}"/>
    <cellStyle name="Группа 6 2 4 14" xfId="20115" xr:uid="{56DFC2C5-7C71-4045-BA3B-5DDA7CEEE3FC}"/>
    <cellStyle name="Группа 6 2 4 15" xfId="20116" xr:uid="{5456FF17-151A-4430-8293-36051246F588}"/>
    <cellStyle name="Группа 6 2 4 16" xfId="20117" xr:uid="{C43EBD41-B4DE-4D91-8E42-AD886B9BE53D}"/>
    <cellStyle name="Группа 6 2 4 17" xfId="20118" xr:uid="{C22BC127-AAA1-42D6-A096-65C9AE181C2B}"/>
    <cellStyle name="Группа 6 2 4 18" xfId="20119" xr:uid="{070D9212-C9FE-44FE-BF59-83EE0BC35361}"/>
    <cellStyle name="Группа 6 2 4 19" xfId="20120" xr:uid="{4DB4C403-DC14-4897-BD65-60516794884F}"/>
    <cellStyle name="Группа 6 2 4 2" xfId="3251" xr:uid="{49B156F7-8E56-47E1-AF30-B6D77BC2AC08}"/>
    <cellStyle name="Группа 6 2 4 2 10" xfId="20121" xr:uid="{59354691-840E-4131-BE38-4D45656EA6C4}"/>
    <cellStyle name="Группа 6 2 4 2 11" xfId="20122" xr:uid="{F5F4470A-41D6-4069-BBC9-6EDC6C05B790}"/>
    <cellStyle name="Группа 6 2 4 2 12" xfId="20123" xr:uid="{3AB6A06F-E49C-4585-9F87-EC199D0E7DBF}"/>
    <cellStyle name="Группа 6 2 4 2 13" xfId="20124" xr:uid="{3030C8E6-BEDF-4F65-AAE8-6533C316F841}"/>
    <cellStyle name="Группа 6 2 4 2 14" xfId="20125" xr:uid="{571F1FD5-20CF-4B6D-9E28-4C679FD07C3E}"/>
    <cellStyle name="Группа 6 2 4 2 15" xfId="20126" xr:uid="{C25BD7CC-A474-4313-929D-74052F8FDE3A}"/>
    <cellStyle name="Группа 6 2 4 2 16" xfId="20127" xr:uid="{CED4FA23-1F16-4E5C-8541-F19AB6B6A22C}"/>
    <cellStyle name="Группа 6 2 4 2 17" xfId="20128" xr:uid="{E208D07E-AF20-498E-829A-76B565924250}"/>
    <cellStyle name="Группа 6 2 4 2 18" xfId="20129" xr:uid="{F17422C7-DD88-4C80-BD07-35162B264113}"/>
    <cellStyle name="Группа 6 2 4 2 19" xfId="20130" xr:uid="{AD03B716-0A7B-4671-87A1-AE333DBB8286}"/>
    <cellStyle name="Группа 6 2 4 2 2" xfId="20131" xr:uid="{9B723E05-B420-480E-B8F5-386A36EC3106}"/>
    <cellStyle name="Группа 6 2 4 2 20" xfId="20132" xr:uid="{C7F5C7E8-7E4A-4B6E-8310-EFE9C2F1E537}"/>
    <cellStyle name="Группа 6 2 4 2 21" xfId="20133" xr:uid="{54E618AA-F668-4AFF-9488-D25F28934BB3}"/>
    <cellStyle name="Группа 6 2 4 2 22" xfId="20134" xr:uid="{FE66A741-7C2C-4340-87C5-6032DC0A0180}"/>
    <cellStyle name="Группа 6 2 4 2 23" xfId="20135" xr:uid="{02696EEB-0DF6-48C1-98D2-0EC086D875CD}"/>
    <cellStyle name="Группа 6 2 4 2 3" xfId="20136" xr:uid="{88A94357-0968-491C-9253-4632E27CAF92}"/>
    <cellStyle name="Группа 6 2 4 2 4" xfId="20137" xr:uid="{BC80E00A-991E-4AAE-A871-788772F6FF1A}"/>
    <cellStyle name="Группа 6 2 4 2 5" xfId="20138" xr:uid="{785D8D9F-43B5-45D7-83F0-1E66590EE1CA}"/>
    <cellStyle name="Группа 6 2 4 2 6" xfId="20139" xr:uid="{E2C0A900-7CD8-415C-836A-C88EBF1EE583}"/>
    <cellStyle name="Группа 6 2 4 2 7" xfId="20140" xr:uid="{B71C9CA2-A130-43C9-A7BE-BD16D9850496}"/>
    <cellStyle name="Группа 6 2 4 2 8" xfId="20141" xr:uid="{0986A740-525E-4B3D-BDB0-27ECD8715EDB}"/>
    <cellStyle name="Группа 6 2 4 2 9" xfId="20142" xr:uid="{42CADCAD-7734-41BA-B403-1F3E6266CE17}"/>
    <cellStyle name="Группа 6 2 4 20" xfId="20143" xr:uid="{DA8BD69B-4A27-4576-825B-F11BBC10C42A}"/>
    <cellStyle name="Группа 6 2 4 21" xfId="20144" xr:uid="{004A3609-5E2B-49F1-928F-C785B46AA034}"/>
    <cellStyle name="Группа 6 2 4 22" xfId="20145" xr:uid="{B27B3F1F-B28B-48B6-B9F7-3869AC3145FF}"/>
    <cellStyle name="Группа 6 2 4 23" xfId="20146" xr:uid="{FA7F8DA0-42C0-44C1-B1A1-0EDCF3DAE319}"/>
    <cellStyle name="Группа 6 2 4 24" xfId="20147" xr:uid="{AB19DE14-352D-48DA-AF9F-7F46AAFEDA81}"/>
    <cellStyle name="Группа 6 2 4 3" xfId="20148" xr:uid="{AE6589D4-8334-467E-B04A-6FF67D60A280}"/>
    <cellStyle name="Группа 6 2 4 4" xfId="20149" xr:uid="{45915B4B-BB92-4A49-B634-FD2E15DA7C75}"/>
    <cellStyle name="Группа 6 2 4 5" xfId="20150" xr:uid="{1C113C98-9267-4936-8529-94E616DEA05B}"/>
    <cellStyle name="Группа 6 2 4 6" xfId="20151" xr:uid="{23B97F90-820A-4289-8D6B-6CBA43AAE55D}"/>
    <cellStyle name="Группа 6 2 4 7" xfId="20152" xr:uid="{15D05CD9-C21E-406B-99BA-C563B82F9DB3}"/>
    <cellStyle name="Группа 6 2 4 8" xfId="20153" xr:uid="{15BC0657-142F-4CFC-B703-BDAD9479CDF2}"/>
    <cellStyle name="Группа 6 2 4 9" xfId="20154" xr:uid="{887CABC3-1C69-43F0-8FBC-2C429DBB3B4F}"/>
    <cellStyle name="Группа 6 2 5" xfId="3252" xr:uid="{4BA59BCC-758A-4421-B60F-88FE3DD8A0F0}"/>
    <cellStyle name="Группа 6 2 5 10" xfId="20155" xr:uid="{C658139D-0874-478F-8CAF-69F875FAF87A}"/>
    <cellStyle name="Группа 6 2 5 11" xfId="20156" xr:uid="{88D4E551-FA39-441C-B2E6-69824080CB19}"/>
    <cellStyle name="Группа 6 2 5 12" xfId="20157" xr:uid="{8A1EDF7A-ED1C-4211-B831-DFD28C01215B}"/>
    <cellStyle name="Группа 6 2 5 13" xfId="20158" xr:uid="{C0E5914E-3F4D-4C04-99DE-2F9AF6156DE0}"/>
    <cellStyle name="Группа 6 2 5 14" xfId="20159" xr:uid="{3485D28E-244B-4233-AC76-ED1D9E6ACCC8}"/>
    <cellStyle name="Группа 6 2 5 15" xfId="20160" xr:uid="{785DC3DD-F2CB-41D0-8F8C-296B22E73A7B}"/>
    <cellStyle name="Группа 6 2 5 16" xfId="20161" xr:uid="{AF2737BE-1EA5-4665-B528-BE2F01CB4AF4}"/>
    <cellStyle name="Группа 6 2 5 17" xfId="20162" xr:uid="{408BBA91-7AF0-490B-BE14-25B0042E8D69}"/>
    <cellStyle name="Группа 6 2 5 18" xfId="20163" xr:uid="{EA03FA52-013E-4B38-BD56-1F3DED48BAF1}"/>
    <cellStyle name="Группа 6 2 5 19" xfId="20164" xr:uid="{FB33C3D6-B213-436C-AE16-5CCB5BEB1262}"/>
    <cellStyle name="Группа 6 2 5 2" xfId="3253" xr:uid="{5CD00369-A588-407C-8D70-B7E425F527A7}"/>
    <cellStyle name="Группа 6 2 5 2 10" xfId="20165" xr:uid="{DC115558-8BF7-437E-84E4-19C9C03D4AE5}"/>
    <cellStyle name="Группа 6 2 5 2 11" xfId="20166" xr:uid="{6EC9B637-4657-4987-8CC9-263462E3F101}"/>
    <cellStyle name="Группа 6 2 5 2 12" xfId="20167" xr:uid="{DAD29390-95B4-4F9B-B236-B8B510CD152D}"/>
    <cellStyle name="Группа 6 2 5 2 13" xfId="20168" xr:uid="{D4DE5416-28E7-4273-B409-8020A785B931}"/>
    <cellStyle name="Группа 6 2 5 2 14" xfId="20169" xr:uid="{9A31D3A3-9469-474C-BADE-8978F83C5351}"/>
    <cellStyle name="Группа 6 2 5 2 15" xfId="20170" xr:uid="{C2C2DD8D-D0F4-4299-B2F6-0082D3B6C1F6}"/>
    <cellStyle name="Группа 6 2 5 2 16" xfId="20171" xr:uid="{D370F4E8-265E-44F6-A522-CD6DFBF4711A}"/>
    <cellStyle name="Группа 6 2 5 2 17" xfId="20172" xr:uid="{1F06A022-2852-4D22-B176-E1803CED13B6}"/>
    <cellStyle name="Группа 6 2 5 2 18" xfId="20173" xr:uid="{4AE60C6D-211A-4A54-8342-BE10B7B972AD}"/>
    <cellStyle name="Группа 6 2 5 2 19" xfId="20174" xr:uid="{C7DED72A-FE2C-488C-AF7D-EA7BB4C8E74F}"/>
    <cellStyle name="Группа 6 2 5 2 2" xfId="20175" xr:uid="{D8C6FE98-5075-4C68-BC51-C2F80ADC6F32}"/>
    <cellStyle name="Группа 6 2 5 2 20" xfId="20176" xr:uid="{F4D2CF81-959E-4288-9401-22A6ADC0DDF1}"/>
    <cellStyle name="Группа 6 2 5 2 21" xfId="20177" xr:uid="{AAAA1B3C-D5F3-4A64-B8F6-1183C6446BD2}"/>
    <cellStyle name="Группа 6 2 5 2 22" xfId="20178" xr:uid="{06090EA4-1F37-4FA2-BA70-03BB780897F0}"/>
    <cellStyle name="Группа 6 2 5 2 23" xfId="20179" xr:uid="{960889A7-0C3A-4DF8-8249-6A2A93AE6D34}"/>
    <cellStyle name="Группа 6 2 5 2 24" xfId="20180" xr:uid="{5E08D54A-2D46-4E41-8121-FE7706EA390F}"/>
    <cellStyle name="Группа 6 2 5 2 3" xfId="20181" xr:uid="{8E27B69F-068D-41F7-BC7E-2B656DEC5420}"/>
    <cellStyle name="Группа 6 2 5 2 4" xfId="20182" xr:uid="{A98F3770-7A17-4075-A26E-133CD5C20F13}"/>
    <cellStyle name="Группа 6 2 5 2 5" xfId="20183" xr:uid="{BF0D66C9-3B02-4E59-95AE-270B5CE46DB9}"/>
    <cellStyle name="Группа 6 2 5 2 6" xfId="20184" xr:uid="{1DF2BE6F-D1B3-4146-A3AC-2B8D7374D751}"/>
    <cellStyle name="Группа 6 2 5 2 7" xfId="20185" xr:uid="{FB90B703-47DC-4489-87C9-EEF03D5C1955}"/>
    <cellStyle name="Группа 6 2 5 2 8" xfId="20186" xr:uid="{48AB2EBD-CB3A-4C8D-975A-6118B85F2DFE}"/>
    <cellStyle name="Группа 6 2 5 2 9" xfId="20187" xr:uid="{B0F92F17-EA87-412E-B771-46BFA40185FC}"/>
    <cellStyle name="Группа 6 2 5 20" xfId="20188" xr:uid="{FD12AFB8-EF47-4D6B-8D5F-B5E36D544428}"/>
    <cellStyle name="Группа 6 2 5 21" xfId="20189" xr:uid="{9109DBE3-72BF-433D-B373-7C6E7E3C1163}"/>
    <cellStyle name="Группа 6 2 5 22" xfId="20190" xr:uid="{1A0BFE5D-EC81-433A-BFE1-B85A7DCC77CE}"/>
    <cellStyle name="Группа 6 2 5 23" xfId="20191" xr:uid="{86A3A3C3-FFF5-480E-851B-0702A634885F}"/>
    <cellStyle name="Группа 6 2 5 24" xfId="20192" xr:uid="{17E80B85-5614-473C-93DF-7F41B3975DC3}"/>
    <cellStyle name="Группа 6 2 5 25" xfId="20193" xr:uid="{74B98A13-C3D2-427A-863A-67CBC1C128D0}"/>
    <cellStyle name="Группа 6 2 5 3" xfId="20194" xr:uid="{6BB63D48-796A-4537-ADEF-37BD74B1E47E}"/>
    <cellStyle name="Группа 6 2 5 4" xfId="20195" xr:uid="{FADAD422-580D-4E35-BB6C-F4221CB2BF03}"/>
    <cellStyle name="Группа 6 2 5 5" xfId="20196" xr:uid="{3C5305F2-C8A7-4B87-9B9C-9CD5D6415F14}"/>
    <cellStyle name="Группа 6 2 5 6" xfId="20197" xr:uid="{1782FACC-1AD2-4C24-973A-0C2C58ECE70C}"/>
    <cellStyle name="Группа 6 2 5 7" xfId="20198" xr:uid="{C83AC7F3-05AC-40B5-9EFF-658724C74787}"/>
    <cellStyle name="Группа 6 2 5 8" xfId="20199" xr:uid="{E1524DB3-A4A7-425C-923A-860DEAB02A8A}"/>
    <cellStyle name="Группа 6 2 5 9" xfId="20200" xr:uid="{23358594-1EEA-4C38-97C2-133B7FBD401A}"/>
    <cellStyle name="Группа 6 2 6" xfId="3254" xr:uid="{914B0EC8-C4B6-4BA4-B302-B7AEE2C25BC3}"/>
    <cellStyle name="Группа 6 2 6 10" xfId="20201" xr:uid="{CBBDFCA4-F0B3-41A5-9B9F-24BB12DB0C1F}"/>
    <cellStyle name="Группа 6 2 6 11" xfId="20202" xr:uid="{B9AE2963-D6BD-462E-8116-9129AE8C57E3}"/>
    <cellStyle name="Группа 6 2 6 12" xfId="20203" xr:uid="{B6C92403-E768-41F3-BC36-BA837EFB0C92}"/>
    <cellStyle name="Группа 6 2 6 13" xfId="20204" xr:uid="{96D1B69A-2FB8-4500-804F-658C58454125}"/>
    <cellStyle name="Группа 6 2 6 14" xfId="20205" xr:uid="{C1746B96-6853-4E51-ABFA-06C27884BF88}"/>
    <cellStyle name="Группа 6 2 6 15" xfId="20206" xr:uid="{29F26D09-12B4-4984-9155-C03220DC11F4}"/>
    <cellStyle name="Группа 6 2 6 16" xfId="20207" xr:uid="{9311F7F0-DBB0-4068-AD2C-B22CC22AA751}"/>
    <cellStyle name="Группа 6 2 6 17" xfId="20208" xr:uid="{919BF09D-B9BB-454D-97CD-636F3A0A9629}"/>
    <cellStyle name="Группа 6 2 6 18" xfId="20209" xr:uid="{1AD4A350-2B90-4CCD-A960-9B888B4485DF}"/>
    <cellStyle name="Группа 6 2 6 19" xfId="20210" xr:uid="{C3884641-E899-43AB-8B2F-5FCE31D29CB6}"/>
    <cellStyle name="Группа 6 2 6 2" xfId="3255" xr:uid="{A778A9A6-DAE7-4227-B945-776A04A48870}"/>
    <cellStyle name="Группа 6 2 6 2 10" xfId="20211" xr:uid="{56EECF97-7519-4ABA-9844-D0B17D3EC15F}"/>
    <cellStyle name="Группа 6 2 6 2 11" xfId="20212" xr:uid="{BBA5C908-38ED-4FE8-A27B-F8BF77D0C699}"/>
    <cellStyle name="Группа 6 2 6 2 12" xfId="20213" xr:uid="{EFBD0658-9F26-47FD-AAB9-8FA08C8AEEE0}"/>
    <cellStyle name="Группа 6 2 6 2 13" xfId="20214" xr:uid="{5A80C93C-0854-4982-B756-21F632B9A38D}"/>
    <cellStyle name="Группа 6 2 6 2 14" xfId="20215" xr:uid="{DC786414-1B21-4A66-A655-EAB99E31E3DE}"/>
    <cellStyle name="Группа 6 2 6 2 15" xfId="20216" xr:uid="{E3FEF000-AEAC-4B94-AA45-A1C041E9B372}"/>
    <cellStyle name="Группа 6 2 6 2 16" xfId="20217" xr:uid="{A9589EDF-35FF-46F4-A87C-AAF4465F47D7}"/>
    <cellStyle name="Группа 6 2 6 2 17" xfId="20218" xr:uid="{24D8619F-0A61-4DB8-ADA0-97807773AC9A}"/>
    <cellStyle name="Группа 6 2 6 2 18" xfId="20219" xr:uid="{53DF48D8-7A2D-4937-8CAF-D97851FE742E}"/>
    <cellStyle name="Группа 6 2 6 2 19" xfId="20220" xr:uid="{EB40937A-2939-4112-8576-D7FAA21AFDA7}"/>
    <cellStyle name="Группа 6 2 6 2 2" xfId="20221" xr:uid="{4E2983C0-69A9-4AEF-B36E-E640CCDE09EE}"/>
    <cellStyle name="Группа 6 2 6 2 20" xfId="20222" xr:uid="{3843171D-BB9F-46D8-8760-63B296663E23}"/>
    <cellStyle name="Группа 6 2 6 2 21" xfId="20223" xr:uid="{0B4742C4-4FBD-4637-9F92-C9EFEDC51763}"/>
    <cellStyle name="Группа 6 2 6 2 22" xfId="20224" xr:uid="{636DD705-BC3D-4BE9-A976-BF2170BD08FF}"/>
    <cellStyle name="Группа 6 2 6 2 23" xfId="20225" xr:uid="{4FBF145B-F119-4540-8685-7FB9AD934AA9}"/>
    <cellStyle name="Группа 6 2 6 2 24" xfId="20226" xr:uid="{D4C16AFA-DF05-45D5-875B-747C5D1EC30B}"/>
    <cellStyle name="Группа 6 2 6 2 3" xfId="20227" xr:uid="{38A34C28-C2E8-49FC-9142-A28277D4937A}"/>
    <cellStyle name="Группа 6 2 6 2 4" xfId="20228" xr:uid="{7C1A53D0-8EF3-435A-8BFA-5A5238E07027}"/>
    <cellStyle name="Группа 6 2 6 2 5" xfId="20229" xr:uid="{2D376001-76E0-46BF-B665-1E925E643EE0}"/>
    <cellStyle name="Группа 6 2 6 2 6" xfId="20230" xr:uid="{8B00F6C8-43F8-40B5-BB8C-A17610B5E654}"/>
    <cellStyle name="Группа 6 2 6 2 7" xfId="20231" xr:uid="{F88A519E-130C-4DE8-9544-D28BC16E1D6F}"/>
    <cellStyle name="Группа 6 2 6 2 8" xfId="20232" xr:uid="{6A6650BA-F2DC-485D-AFB2-EE9119CEDC6F}"/>
    <cellStyle name="Группа 6 2 6 2 9" xfId="20233" xr:uid="{0165A93B-2B73-4BB9-9143-4D2DE9FA605F}"/>
    <cellStyle name="Группа 6 2 6 20" xfId="20234" xr:uid="{B7F5009A-57CA-46B3-BB38-20F027551C47}"/>
    <cellStyle name="Группа 6 2 6 21" xfId="20235" xr:uid="{CEC0C680-F9C8-4339-A363-CC0F30E33EB4}"/>
    <cellStyle name="Группа 6 2 6 22" xfId="20236" xr:uid="{BBFDB421-118F-4A10-8095-6DACDFD0FEF2}"/>
    <cellStyle name="Группа 6 2 6 23" xfId="20237" xr:uid="{E3CF582F-0C5F-4408-8A6D-BFA09208000C}"/>
    <cellStyle name="Группа 6 2 6 24" xfId="20238" xr:uid="{4693D7C3-F005-47A8-8ED7-6994904106BE}"/>
    <cellStyle name="Группа 6 2 6 25" xfId="20239" xr:uid="{81ADE935-1268-468A-97F4-251905C3D376}"/>
    <cellStyle name="Группа 6 2 6 3" xfId="20240" xr:uid="{CC37DA2C-E45B-41CB-9C47-BADAD57BC95A}"/>
    <cellStyle name="Группа 6 2 6 4" xfId="20241" xr:uid="{60935880-E492-4798-A373-F369BFB5B40A}"/>
    <cellStyle name="Группа 6 2 6 5" xfId="20242" xr:uid="{BC7DFDA2-4D77-48B9-9A34-B9BB5795DB54}"/>
    <cellStyle name="Группа 6 2 6 6" xfId="20243" xr:uid="{C45D3ED0-1706-40EF-8FDB-CBE76A3C76E9}"/>
    <cellStyle name="Группа 6 2 6 7" xfId="20244" xr:uid="{D7E83E2C-9E9C-4DB0-8954-332880E67DE5}"/>
    <cellStyle name="Группа 6 2 6 8" xfId="20245" xr:uid="{046D6AFE-C897-43B6-AF57-C44921DD5F89}"/>
    <cellStyle name="Группа 6 2 6 9" xfId="20246" xr:uid="{0AE24E03-8E81-4ED1-B883-762774FDD893}"/>
    <cellStyle name="Группа 6 2 7" xfId="3256" xr:uid="{BC26EC8E-D1D9-4FF3-A1C6-4465FF1C2EB4}"/>
    <cellStyle name="Группа 6 2 7 10" xfId="20247" xr:uid="{C2D88537-FE35-4BAB-84A4-E81B00934643}"/>
    <cellStyle name="Группа 6 2 7 11" xfId="20248" xr:uid="{4261D5AC-F293-4EEC-9BD7-08FA9BB562E8}"/>
    <cellStyle name="Группа 6 2 7 12" xfId="20249" xr:uid="{DC9477FE-4905-491A-9B8A-310A453753D7}"/>
    <cellStyle name="Группа 6 2 7 13" xfId="20250" xr:uid="{E43347C5-979B-4D93-AC90-2F81DF989EEC}"/>
    <cellStyle name="Группа 6 2 7 14" xfId="20251" xr:uid="{D67D9CDE-DA18-4CFB-BB3C-9631AF8627E0}"/>
    <cellStyle name="Группа 6 2 7 15" xfId="20252" xr:uid="{18ABC21A-86B5-41AE-B5EE-8C483C13C3A9}"/>
    <cellStyle name="Группа 6 2 7 16" xfId="20253" xr:uid="{EC960DE2-0A25-4168-9193-EB330ACEF78F}"/>
    <cellStyle name="Группа 6 2 7 17" xfId="20254" xr:uid="{720A7D79-0A30-4A23-9CD5-2023D863AA7C}"/>
    <cellStyle name="Группа 6 2 7 18" xfId="20255" xr:uid="{B69824EC-A072-40C6-97AE-2DDC5C093980}"/>
    <cellStyle name="Группа 6 2 7 19" xfId="20256" xr:uid="{FA0824A4-0C36-4F7D-8EB5-AABF3447F316}"/>
    <cellStyle name="Группа 6 2 7 2" xfId="3257" xr:uid="{42B0AE2C-0D58-47EC-8063-6D874270352B}"/>
    <cellStyle name="Группа 6 2 7 2 10" xfId="20257" xr:uid="{15209949-F418-4A32-AB52-692709DE4951}"/>
    <cellStyle name="Группа 6 2 7 2 11" xfId="20258" xr:uid="{E26F14F2-26B4-4655-8C38-948851368088}"/>
    <cellStyle name="Группа 6 2 7 2 12" xfId="20259" xr:uid="{F919A45D-B9EC-4617-BED3-54F98FAF84A9}"/>
    <cellStyle name="Группа 6 2 7 2 13" xfId="20260" xr:uid="{38F3970B-63C8-4611-B43C-7B8C427453A7}"/>
    <cellStyle name="Группа 6 2 7 2 14" xfId="20261" xr:uid="{6F57E685-9910-4068-A5C6-E04403C72591}"/>
    <cellStyle name="Группа 6 2 7 2 15" xfId="20262" xr:uid="{20D37A7E-D237-4A54-B02B-D2DBD86EFC7B}"/>
    <cellStyle name="Группа 6 2 7 2 16" xfId="20263" xr:uid="{0F99E9C9-41B4-44D5-8261-21C4606EEFB1}"/>
    <cellStyle name="Группа 6 2 7 2 17" xfId="20264" xr:uid="{4228EF9D-5FCF-45E6-A5DB-992FBB62B94F}"/>
    <cellStyle name="Группа 6 2 7 2 18" xfId="20265" xr:uid="{073F8E29-08E3-469E-9D8D-03B23FE78E61}"/>
    <cellStyle name="Группа 6 2 7 2 19" xfId="20266" xr:uid="{EBFA90BF-0ACE-489A-84E7-E9ADD3374D0C}"/>
    <cellStyle name="Группа 6 2 7 2 2" xfId="20267" xr:uid="{48501FA7-F01E-43FC-89F3-8DEAE594B6AE}"/>
    <cellStyle name="Группа 6 2 7 2 20" xfId="20268" xr:uid="{A2F5698D-CCF0-4802-9D2F-7FA083671879}"/>
    <cellStyle name="Группа 6 2 7 2 21" xfId="20269" xr:uid="{B22DB65A-8EFA-4166-95FC-46D673BD60FE}"/>
    <cellStyle name="Группа 6 2 7 2 22" xfId="20270" xr:uid="{19E8DC48-9EB5-4AAE-AA3E-D88AD367A527}"/>
    <cellStyle name="Группа 6 2 7 2 23" xfId="20271" xr:uid="{2B243B89-9B9A-4E77-9AC0-257E07BE3327}"/>
    <cellStyle name="Группа 6 2 7 2 24" xfId="20272" xr:uid="{5193447D-3774-44C6-B932-4CBDCD63B805}"/>
    <cellStyle name="Группа 6 2 7 2 3" xfId="20273" xr:uid="{AC489399-6C6B-4D6E-9A9F-9796E82869AE}"/>
    <cellStyle name="Группа 6 2 7 2 4" xfId="20274" xr:uid="{DA73F882-AB20-4C8B-80C3-B35DDCE86367}"/>
    <cellStyle name="Группа 6 2 7 2 5" xfId="20275" xr:uid="{F6A0F926-458E-4E9B-824A-16AA5B4314C7}"/>
    <cellStyle name="Группа 6 2 7 2 6" xfId="20276" xr:uid="{F2FF8911-C202-4108-9768-4E3C77B94BAB}"/>
    <cellStyle name="Группа 6 2 7 2 7" xfId="20277" xr:uid="{222FE54A-8897-4976-B397-4B6DE5003511}"/>
    <cellStyle name="Группа 6 2 7 2 8" xfId="20278" xr:uid="{865D5386-ECC9-4620-AE22-0C87E20636C1}"/>
    <cellStyle name="Группа 6 2 7 2 9" xfId="20279" xr:uid="{452731C5-D956-459A-88ED-0BFFC1BCDA0B}"/>
    <cellStyle name="Группа 6 2 7 20" xfId="20280" xr:uid="{B92758B8-E9E7-4422-BA19-CFF2D049F7B9}"/>
    <cellStyle name="Группа 6 2 7 21" xfId="20281" xr:uid="{D38C5963-08D1-4CAF-9228-12A288CFFCFB}"/>
    <cellStyle name="Группа 6 2 7 22" xfId="20282" xr:uid="{5938BB6A-BE48-46E4-A706-04EB1C7CFEE3}"/>
    <cellStyle name="Группа 6 2 7 23" xfId="20283" xr:uid="{D2A7BEAF-CAA1-434C-9009-AC58C3EA0648}"/>
    <cellStyle name="Группа 6 2 7 24" xfId="20284" xr:uid="{7FCDAE7B-81E3-4F40-8086-54077BF60B89}"/>
    <cellStyle name="Группа 6 2 7 25" xfId="20285" xr:uid="{1F682FD0-27C2-45DD-8E5A-484A6F7A3BBC}"/>
    <cellStyle name="Группа 6 2 7 3" xfId="20286" xr:uid="{4D31557A-319E-4C9C-AB9D-15E9C82383DC}"/>
    <cellStyle name="Группа 6 2 7 4" xfId="20287" xr:uid="{5AFA117E-7A58-480B-BA88-EF32CE3AE7BF}"/>
    <cellStyle name="Группа 6 2 7 5" xfId="20288" xr:uid="{58B628B8-584F-48CA-BACF-6149DBB1046F}"/>
    <cellStyle name="Группа 6 2 7 6" xfId="20289" xr:uid="{36E06122-2717-47EC-A6A5-44B1BDC7DB83}"/>
    <cellStyle name="Группа 6 2 7 7" xfId="20290" xr:uid="{5565C697-5EC9-4B4B-B03C-B7CF57F4C0DA}"/>
    <cellStyle name="Группа 6 2 7 8" xfId="20291" xr:uid="{54EABC1A-95DD-49D9-B3BE-BBAF0BD0354F}"/>
    <cellStyle name="Группа 6 2 7 9" xfId="20292" xr:uid="{D15E3277-D0F6-4E2B-ADC5-B460B0C81F2E}"/>
    <cellStyle name="Группа 6 2 8" xfId="3258" xr:uid="{A919A1A9-A3B5-4472-A3C6-8C465A7C48EB}"/>
    <cellStyle name="Группа 6 2 8 10" xfId="20293" xr:uid="{454C63C4-40AC-484D-B40D-4414E81EED38}"/>
    <cellStyle name="Группа 6 2 8 11" xfId="20294" xr:uid="{0162322C-CA1A-417C-A6C9-41E384430140}"/>
    <cellStyle name="Группа 6 2 8 12" xfId="20295" xr:uid="{D207A702-22DB-4C40-AA10-0196C7EBA6E5}"/>
    <cellStyle name="Группа 6 2 8 13" xfId="20296" xr:uid="{7B991CB7-7CFC-40BB-A8EA-9A27D4BA4BBA}"/>
    <cellStyle name="Группа 6 2 8 14" xfId="20297" xr:uid="{3534F232-0DFA-498C-9A36-34F846B1E5CA}"/>
    <cellStyle name="Группа 6 2 8 15" xfId="20298" xr:uid="{370DE97C-1F6E-49FE-B634-12B1D03D365B}"/>
    <cellStyle name="Группа 6 2 8 16" xfId="20299" xr:uid="{D170FCFE-3B17-4D2A-8E4C-B590CB5D55B2}"/>
    <cellStyle name="Группа 6 2 8 17" xfId="20300" xr:uid="{2C1E9DD8-A3FE-44B5-B177-EFB3AFD29850}"/>
    <cellStyle name="Группа 6 2 8 18" xfId="20301" xr:uid="{7A140662-723E-4FE9-8491-DB0646493E66}"/>
    <cellStyle name="Группа 6 2 8 19" xfId="20302" xr:uid="{FCAEE685-0D9C-45D5-B1C3-2104048B84C7}"/>
    <cellStyle name="Группа 6 2 8 2" xfId="3259" xr:uid="{EAC89641-27F9-4A0A-8F09-6D1A1BA15BC4}"/>
    <cellStyle name="Группа 6 2 8 2 10" xfId="20303" xr:uid="{624D39B8-9206-4DEF-A19E-0198EC240379}"/>
    <cellStyle name="Группа 6 2 8 2 11" xfId="20304" xr:uid="{9CCF3F1E-E85F-472D-A7AC-70DD14A4EA1B}"/>
    <cellStyle name="Группа 6 2 8 2 12" xfId="20305" xr:uid="{F9BB7BF1-57A1-450E-9208-D10E27DC3D4D}"/>
    <cellStyle name="Группа 6 2 8 2 13" xfId="20306" xr:uid="{1CE0727C-0DBB-429B-A78D-926B683CA59C}"/>
    <cellStyle name="Группа 6 2 8 2 14" xfId="20307" xr:uid="{7673C668-6EDE-4B92-8CD9-191B22797643}"/>
    <cellStyle name="Группа 6 2 8 2 15" xfId="20308" xr:uid="{BA682C78-AA81-4C97-AF52-2FCECBC59725}"/>
    <cellStyle name="Группа 6 2 8 2 16" xfId="20309" xr:uid="{CDB76FA4-75EE-475D-AF33-7D66C428BFFD}"/>
    <cellStyle name="Группа 6 2 8 2 17" xfId="20310" xr:uid="{A77E9E0F-CABD-4535-9B29-89502AB10D16}"/>
    <cellStyle name="Группа 6 2 8 2 18" xfId="20311" xr:uid="{096E7C1A-A3A1-4942-831A-B6E34C33A044}"/>
    <cellStyle name="Группа 6 2 8 2 19" xfId="20312" xr:uid="{E9DD65EA-45E1-4502-AF10-D49A403675F5}"/>
    <cellStyle name="Группа 6 2 8 2 2" xfId="20313" xr:uid="{076E296C-050A-45FD-9850-3BCD44A04B65}"/>
    <cellStyle name="Группа 6 2 8 2 20" xfId="20314" xr:uid="{3E522823-3C98-46BF-86C1-33437E68CEFC}"/>
    <cellStyle name="Группа 6 2 8 2 21" xfId="20315" xr:uid="{1EA245F5-B6FF-4297-9B4F-187C8FCB19FB}"/>
    <cellStyle name="Группа 6 2 8 2 22" xfId="20316" xr:uid="{25145C85-A63F-4CD0-9108-00B8C651C15A}"/>
    <cellStyle name="Группа 6 2 8 2 23" xfId="20317" xr:uid="{82EF969D-D3AD-4B8D-A043-9DB09FCFA52B}"/>
    <cellStyle name="Группа 6 2 8 2 24" xfId="20318" xr:uid="{5314BDA0-B55A-4532-A9AE-5D85E9D3B20A}"/>
    <cellStyle name="Группа 6 2 8 2 3" xfId="20319" xr:uid="{FC111A1D-99C5-452A-A052-4739FF5E9229}"/>
    <cellStyle name="Группа 6 2 8 2 4" xfId="20320" xr:uid="{55952AA1-E82E-482B-93EC-A9542AA73B51}"/>
    <cellStyle name="Группа 6 2 8 2 5" xfId="20321" xr:uid="{6F1B4987-BFCE-4044-A054-85A9693925C2}"/>
    <cellStyle name="Группа 6 2 8 2 6" xfId="20322" xr:uid="{C2E0F895-92D2-45D8-9EF4-23EE995551C4}"/>
    <cellStyle name="Группа 6 2 8 2 7" xfId="20323" xr:uid="{82DC8BE4-9291-433A-86CC-FD93013622FE}"/>
    <cellStyle name="Группа 6 2 8 2 8" xfId="20324" xr:uid="{E8ACFF80-0656-40FC-9578-B3D37C8934F2}"/>
    <cellStyle name="Группа 6 2 8 2 9" xfId="20325" xr:uid="{E6050975-C494-4275-B5D7-04A25BE7EB72}"/>
    <cellStyle name="Группа 6 2 8 20" xfId="20326" xr:uid="{E6FEC89F-DCDD-416E-9C4E-072EF6F536F6}"/>
    <cellStyle name="Группа 6 2 8 21" xfId="20327" xr:uid="{DB88D6D1-7253-451F-A19A-795B5176AFC2}"/>
    <cellStyle name="Группа 6 2 8 22" xfId="20328" xr:uid="{CF854B03-77F6-4111-AC87-3F9C47D2F98B}"/>
    <cellStyle name="Группа 6 2 8 23" xfId="20329" xr:uid="{623172D3-A28C-4528-B34F-F507ABB12724}"/>
    <cellStyle name="Группа 6 2 8 24" xfId="20330" xr:uid="{FD09C9EB-A9D0-4FD7-8B7C-05DF6A6AC6F0}"/>
    <cellStyle name="Группа 6 2 8 25" xfId="20331" xr:uid="{CF9A1C0C-E925-4E8F-B86D-11AEE3DEC5EE}"/>
    <cellStyle name="Группа 6 2 8 3" xfId="20332" xr:uid="{3FEFBA66-ACE1-4AA3-A1EE-B480C46BC33A}"/>
    <cellStyle name="Группа 6 2 8 4" xfId="20333" xr:uid="{D780BBDE-282A-4BF0-9777-E1499E82C86C}"/>
    <cellStyle name="Группа 6 2 8 5" xfId="20334" xr:uid="{1265FE27-EAFD-4952-97D6-E6BF284C47A6}"/>
    <cellStyle name="Группа 6 2 8 6" xfId="20335" xr:uid="{0F4A43F8-BBBB-4217-98F2-632F89B872EF}"/>
    <cellStyle name="Группа 6 2 8 7" xfId="20336" xr:uid="{E65AD0F7-88B3-4AB2-924C-FB10274505A6}"/>
    <cellStyle name="Группа 6 2 8 8" xfId="20337" xr:uid="{B59E78EB-3892-440B-BA92-0258193B1CE2}"/>
    <cellStyle name="Группа 6 2 8 9" xfId="20338" xr:uid="{318DB5BE-EB37-45BB-97EA-29576064972F}"/>
    <cellStyle name="Группа 6 2 9" xfId="3260" xr:uid="{0DA8BC04-DADA-4F0B-88E6-4BA0DE524B79}"/>
    <cellStyle name="Группа 6 2 9 10" xfId="20339" xr:uid="{5305C726-6789-4B2F-AB7E-06EB86081FEB}"/>
    <cellStyle name="Группа 6 2 9 11" xfId="20340" xr:uid="{950744DC-D7EE-4ED3-BB2F-EA52486935DE}"/>
    <cellStyle name="Группа 6 2 9 12" xfId="20341" xr:uid="{64452535-934E-4083-A7BE-C259D99926DD}"/>
    <cellStyle name="Группа 6 2 9 13" xfId="20342" xr:uid="{8DCE9206-BA68-4D17-8CE0-5D87F6DBB312}"/>
    <cellStyle name="Группа 6 2 9 14" xfId="20343" xr:uid="{EC8A580F-73C5-4965-A81E-6A7854920745}"/>
    <cellStyle name="Группа 6 2 9 15" xfId="20344" xr:uid="{EFC496E6-FEBD-46EE-8D60-69707570A5FB}"/>
    <cellStyle name="Группа 6 2 9 16" xfId="20345" xr:uid="{FB89DCC2-FA96-41E7-9F3E-CA7710A43C7A}"/>
    <cellStyle name="Группа 6 2 9 17" xfId="20346" xr:uid="{DCF746AC-225F-4E7D-838C-4FD24BD60086}"/>
    <cellStyle name="Группа 6 2 9 18" xfId="20347" xr:uid="{79BE243D-3537-4EAB-8EDC-03491F59CA93}"/>
    <cellStyle name="Группа 6 2 9 19" xfId="20348" xr:uid="{90B6C302-43E0-409E-8FB5-1796B77FEFD8}"/>
    <cellStyle name="Группа 6 2 9 2" xfId="3261" xr:uid="{64C4E644-78C3-432D-A153-708ACFF6AF80}"/>
    <cellStyle name="Группа 6 2 9 2 10" xfId="20349" xr:uid="{F58ED5A6-9B6B-4D9E-BBEB-CB94C3D86FEB}"/>
    <cellStyle name="Группа 6 2 9 2 11" xfId="20350" xr:uid="{7F440873-3786-4DF2-8411-D4817C48DC23}"/>
    <cellStyle name="Группа 6 2 9 2 12" xfId="20351" xr:uid="{1726BBAF-CC23-4EC2-AB6D-7FD25B3EB8BB}"/>
    <cellStyle name="Группа 6 2 9 2 13" xfId="20352" xr:uid="{6B065F6B-F86C-4D81-AFDC-CEC0FF7FAC6A}"/>
    <cellStyle name="Группа 6 2 9 2 14" xfId="20353" xr:uid="{F6D618CC-A0EB-49BB-9D43-F9962206CDE5}"/>
    <cellStyle name="Группа 6 2 9 2 15" xfId="20354" xr:uid="{55160563-A1DC-4724-9457-71DA55B4D8EE}"/>
    <cellStyle name="Группа 6 2 9 2 16" xfId="20355" xr:uid="{4F8E831D-DD1B-42E5-96F8-FE2C0DBBAC15}"/>
    <cellStyle name="Группа 6 2 9 2 17" xfId="20356" xr:uid="{0D253CDF-72AF-4F1D-8348-5265A9719A12}"/>
    <cellStyle name="Группа 6 2 9 2 18" xfId="20357" xr:uid="{6C736D36-D37F-4A1C-8990-C087D5D7111E}"/>
    <cellStyle name="Группа 6 2 9 2 19" xfId="20358" xr:uid="{FB09AFD6-7784-4829-B29C-33707180DA2F}"/>
    <cellStyle name="Группа 6 2 9 2 2" xfId="20359" xr:uid="{D8C0AA01-464B-4B8C-81F7-A08772D90326}"/>
    <cellStyle name="Группа 6 2 9 2 20" xfId="20360" xr:uid="{E0AFC88E-0E22-4B83-B2E5-22B034D189DD}"/>
    <cellStyle name="Группа 6 2 9 2 21" xfId="20361" xr:uid="{BF089A36-95B9-4B9E-A941-F18F524459EF}"/>
    <cellStyle name="Группа 6 2 9 2 22" xfId="20362" xr:uid="{BF2CDBDE-A4B3-4282-8A51-2C0A909E564F}"/>
    <cellStyle name="Группа 6 2 9 2 23" xfId="20363" xr:uid="{2521C13B-66D7-4503-B837-3151DDA4EE12}"/>
    <cellStyle name="Группа 6 2 9 2 24" xfId="20364" xr:uid="{5FCA5EE8-8845-4F9D-88B5-CB72D9F60AD1}"/>
    <cellStyle name="Группа 6 2 9 2 3" xfId="20365" xr:uid="{B02AB9C4-1406-47B4-B6B7-1EFF07544AA6}"/>
    <cellStyle name="Группа 6 2 9 2 4" xfId="20366" xr:uid="{F12ADE4A-BA99-45CB-AD85-B98159BC6483}"/>
    <cellStyle name="Группа 6 2 9 2 5" xfId="20367" xr:uid="{996E23FF-2A5F-4251-A614-3C460FC39C6D}"/>
    <cellStyle name="Группа 6 2 9 2 6" xfId="20368" xr:uid="{28D932BE-E40A-4413-8BB4-5C5DDC68C77C}"/>
    <cellStyle name="Группа 6 2 9 2 7" xfId="20369" xr:uid="{84D02825-4490-4593-8275-79780B8A100A}"/>
    <cellStyle name="Группа 6 2 9 2 8" xfId="20370" xr:uid="{F7FF54DF-52A6-4BC7-B168-A10274D28714}"/>
    <cellStyle name="Группа 6 2 9 2 9" xfId="20371" xr:uid="{BDD2B956-F99D-4283-B245-BE70D09E2B6D}"/>
    <cellStyle name="Группа 6 2 9 20" xfId="20372" xr:uid="{BD9A5543-37DF-4E05-B33D-FCB3F6E32B14}"/>
    <cellStyle name="Группа 6 2 9 21" xfId="20373" xr:uid="{42A5CEA3-F244-41CB-9870-D9B2F16143FA}"/>
    <cellStyle name="Группа 6 2 9 22" xfId="20374" xr:uid="{06844BE8-FA64-45F3-9936-66883236048B}"/>
    <cellStyle name="Группа 6 2 9 23" xfId="20375" xr:uid="{11A0635C-8F9D-4261-ABA5-A93559AF6A72}"/>
    <cellStyle name="Группа 6 2 9 24" xfId="20376" xr:uid="{0C62498C-3705-4F0F-AFF4-AD34A537E0E3}"/>
    <cellStyle name="Группа 6 2 9 25" xfId="20377" xr:uid="{045A3809-1384-4078-A58D-C888035D598E}"/>
    <cellStyle name="Группа 6 2 9 3" xfId="20378" xr:uid="{205BEFE2-D353-414E-8B87-68EF4615A5BC}"/>
    <cellStyle name="Группа 6 2 9 4" xfId="20379" xr:uid="{E485C0D3-AEED-4F89-977F-230E284152C2}"/>
    <cellStyle name="Группа 6 2 9 5" xfId="20380" xr:uid="{9FCCE933-0C09-4E7C-876E-7D0217BB0A03}"/>
    <cellStyle name="Группа 6 2 9 6" xfId="20381" xr:uid="{579ECC76-A909-48AE-AA33-3E1F321C3EEA}"/>
    <cellStyle name="Группа 6 2 9 7" xfId="20382" xr:uid="{46D2DEEB-93DE-4D74-9CD1-EA9BC7835674}"/>
    <cellStyle name="Группа 6 2 9 8" xfId="20383" xr:uid="{1EA34AA5-38C7-4FBF-9498-FC3CA99E5896}"/>
    <cellStyle name="Группа 6 2 9 9" xfId="20384" xr:uid="{7415A552-2B80-498E-8305-2D71514A5C11}"/>
    <cellStyle name="Группа 7" xfId="3262" xr:uid="{36C4EAAF-6ED8-4FFF-8DF3-F1E42020C9AC}"/>
    <cellStyle name="Группа 7 2" xfId="3263" xr:uid="{8FF6D593-7C4B-4F2E-BBBE-2FB7FC3203A3}"/>
    <cellStyle name="Группа 7 2 10" xfId="20385" xr:uid="{0B8CC485-514F-4F22-9514-C66299671BE9}"/>
    <cellStyle name="Группа 7 2 11" xfId="20386" xr:uid="{CE3B3FF1-ADAC-426D-A923-A9028BAFF0B1}"/>
    <cellStyle name="Группа 7 2 12" xfId="20387" xr:uid="{67B6974C-471E-4338-87A5-A79ABF960D00}"/>
    <cellStyle name="Группа 7 2 13" xfId="20388" xr:uid="{4F6FC23E-232E-4DB8-9A9B-6258C5596517}"/>
    <cellStyle name="Группа 7 2 14" xfId="20389" xr:uid="{F0F7A9E0-7269-4961-94FD-EBFF4175E457}"/>
    <cellStyle name="Группа 7 2 15" xfId="20390" xr:uid="{FA629CA6-38F2-4348-8CDB-9DF240B3330B}"/>
    <cellStyle name="Группа 7 2 16" xfId="20391" xr:uid="{034769A4-CB7E-40D8-82C7-43E1C018CB9C}"/>
    <cellStyle name="Группа 7 2 17" xfId="20392" xr:uid="{48052266-3702-44E5-97F3-DA8BF90AE253}"/>
    <cellStyle name="Группа 7 2 18" xfId="20393" xr:uid="{4465D659-F830-419F-A0A1-28919B160AE3}"/>
    <cellStyle name="Группа 7 2 19" xfId="20394" xr:uid="{71D3760C-9C31-47AA-A67F-B29BFA4CC669}"/>
    <cellStyle name="Группа 7 2 2" xfId="3264" xr:uid="{B0A6972D-EAB5-48B4-BEB9-42B13DCB8E35}"/>
    <cellStyle name="Группа 7 2 2 10" xfId="20395" xr:uid="{80274AAE-FEAC-4443-94FB-3197EE5FBFB0}"/>
    <cellStyle name="Группа 7 2 2 11" xfId="20396" xr:uid="{E2EE4DE5-0500-4E5D-AFF7-BE31B4B314D1}"/>
    <cellStyle name="Группа 7 2 2 12" xfId="20397" xr:uid="{793E9A49-5F01-44E0-B36E-D1EA5D6FA86E}"/>
    <cellStyle name="Группа 7 2 2 13" xfId="20398" xr:uid="{417DF76E-7C6E-4EB8-93C4-56024FA2C258}"/>
    <cellStyle name="Группа 7 2 2 14" xfId="20399" xr:uid="{1EC0257A-7690-4AE1-B6B5-3DCBAF4A0441}"/>
    <cellStyle name="Группа 7 2 2 15" xfId="20400" xr:uid="{F3C80F75-426D-44FA-9FC9-99246DBEAA79}"/>
    <cellStyle name="Группа 7 2 2 16" xfId="20401" xr:uid="{4AA218A0-FA96-4024-B61E-7E0F59BB6D6B}"/>
    <cellStyle name="Группа 7 2 2 17" xfId="20402" xr:uid="{E3952F49-3016-4DF7-A9C0-5E3BC4B60AB5}"/>
    <cellStyle name="Группа 7 2 2 18" xfId="20403" xr:uid="{160E4151-B903-42AD-B8AB-27CC157E7447}"/>
    <cellStyle name="Группа 7 2 2 19" xfId="20404" xr:uid="{C6F9112D-D6D4-493E-B38C-C28D16D9148F}"/>
    <cellStyle name="Группа 7 2 2 2" xfId="3265" xr:uid="{48949792-6579-4FEF-B3C2-210C5A354754}"/>
    <cellStyle name="Группа 7 2 2 2 10" xfId="20405" xr:uid="{6023947D-DA38-43D1-9DCE-88DC316ED974}"/>
    <cellStyle name="Группа 7 2 2 2 11" xfId="20406" xr:uid="{76C0B319-29B4-4ACA-9D3C-CAF9532F7DE5}"/>
    <cellStyle name="Группа 7 2 2 2 12" xfId="20407" xr:uid="{E2488722-47F7-484C-8113-3C5399B3AC3F}"/>
    <cellStyle name="Группа 7 2 2 2 13" xfId="20408" xr:uid="{5AF57A42-1C22-4260-A113-16CDAA7AAECD}"/>
    <cellStyle name="Группа 7 2 2 2 14" xfId="20409" xr:uid="{C8B82040-D222-44D9-B060-B59697129D13}"/>
    <cellStyle name="Группа 7 2 2 2 15" xfId="20410" xr:uid="{D92A2DC5-7E29-4A2E-886A-CF743A48796B}"/>
    <cellStyle name="Группа 7 2 2 2 16" xfId="20411" xr:uid="{84F17638-78D9-4953-BA83-00F8B524CC51}"/>
    <cellStyle name="Группа 7 2 2 2 17" xfId="20412" xr:uid="{89655B3B-E2C6-4D65-8B9D-6EEFB3EC694F}"/>
    <cellStyle name="Группа 7 2 2 2 18" xfId="20413" xr:uid="{AFA36839-D654-4498-A19F-6E2422606553}"/>
    <cellStyle name="Группа 7 2 2 2 19" xfId="20414" xr:uid="{FB3F1B90-5652-484F-BFD5-E73C63E54F93}"/>
    <cellStyle name="Группа 7 2 2 2 2" xfId="20415" xr:uid="{32EA4618-9237-4C99-84AB-3DA21E2007FB}"/>
    <cellStyle name="Группа 7 2 2 2 20" xfId="20416" xr:uid="{70C4B3DD-17C8-45E5-8988-ED4C8CB15855}"/>
    <cellStyle name="Группа 7 2 2 2 21" xfId="20417" xr:uid="{57FEA8B3-9DAC-4F02-9C61-8A8AE288F7A6}"/>
    <cellStyle name="Группа 7 2 2 2 22" xfId="20418" xr:uid="{25EE3E72-4202-4A26-B5C3-797BCB603387}"/>
    <cellStyle name="Группа 7 2 2 2 23" xfId="20419" xr:uid="{5CA4B9FC-D8B8-4C35-B4A4-E983A5BDFA4B}"/>
    <cellStyle name="Группа 7 2 2 2 24" xfId="20420" xr:uid="{074AD689-C11A-4FF9-B4C6-39E1B5D7B99F}"/>
    <cellStyle name="Группа 7 2 2 2 3" xfId="20421" xr:uid="{A1124AA3-CC9C-45F3-8D19-F753AB1C8E04}"/>
    <cellStyle name="Группа 7 2 2 2 4" xfId="20422" xr:uid="{2971C1FD-1701-45EE-9EE8-92E758EFAC60}"/>
    <cellStyle name="Группа 7 2 2 2 5" xfId="20423" xr:uid="{AC1EE9C7-C9AC-4659-9BD9-A0346A6C1CF3}"/>
    <cellStyle name="Группа 7 2 2 2 6" xfId="20424" xr:uid="{EDEF8CF3-3F81-4433-A8DB-B2BA2B2FD9F1}"/>
    <cellStyle name="Группа 7 2 2 2 7" xfId="20425" xr:uid="{3BB73C3E-05B3-49DE-A3F9-6EA54B7DDB5A}"/>
    <cellStyle name="Группа 7 2 2 2 8" xfId="20426" xr:uid="{A9E01B5F-6662-461A-93D9-E9AD5EDD40AB}"/>
    <cellStyle name="Группа 7 2 2 2 9" xfId="20427" xr:uid="{5B15EEAD-2A0D-4B56-AFC5-4441D07E709A}"/>
    <cellStyle name="Группа 7 2 2 20" xfId="20428" xr:uid="{E7366F8F-B8D0-430E-8126-AF1A25FC72FD}"/>
    <cellStyle name="Группа 7 2 2 21" xfId="20429" xr:uid="{3CEF3E2A-ABA1-4A22-A603-46E5CA3C93D1}"/>
    <cellStyle name="Группа 7 2 2 22" xfId="20430" xr:uid="{8F8667BF-102E-4598-867F-539D2F0B189E}"/>
    <cellStyle name="Группа 7 2 2 23" xfId="20431" xr:uid="{C49EC6FA-43C2-428E-A4C4-D383BDC0FDAD}"/>
    <cellStyle name="Группа 7 2 2 24" xfId="20432" xr:uid="{D9BF5D02-C8F6-4A79-98B7-84A01DA73830}"/>
    <cellStyle name="Группа 7 2 2 25" xfId="20433" xr:uid="{B362E116-F25A-4D10-9249-20F43E78937B}"/>
    <cellStyle name="Группа 7 2 2 3" xfId="20434" xr:uid="{2F47ADEA-6F80-496B-833F-0A36CE33A793}"/>
    <cellStyle name="Группа 7 2 2 4" xfId="20435" xr:uid="{84A82D14-5A51-4D30-AAD8-E8136EEEA965}"/>
    <cellStyle name="Группа 7 2 2 5" xfId="20436" xr:uid="{0CA36678-1B4C-4A40-858B-80765A0F66BD}"/>
    <cellStyle name="Группа 7 2 2 6" xfId="20437" xr:uid="{B9A9720C-45CE-4E1D-98D1-1420CCB3C189}"/>
    <cellStyle name="Группа 7 2 2 7" xfId="20438" xr:uid="{0308A8A3-F64B-4D6A-9FB6-97117B96764F}"/>
    <cellStyle name="Группа 7 2 2 8" xfId="20439" xr:uid="{472B9A22-43E9-4551-99CD-3FE59FD95A98}"/>
    <cellStyle name="Группа 7 2 2 9" xfId="20440" xr:uid="{D5626106-4A00-407D-9AF5-629860888F45}"/>
    <cellStyle name="Группа 7 2 20" xfId="20441" xr:uid="{EB3209DE-545D-46BD-911F-5ADEBAC3E0E6}"/>
    <cellStyle name="Группа 7 2 21" xfId="20442" xr:uid="{DA93445E-EE22-4FE4-8B1D-60748037AE35}"/>
    <cellStyle name="Группа 7 2 22" xfId="20443" xr:uid="{38A32C1E-0164-47CD-9396-9855AF2198BC}"/>
    <cellStyle name="Группа 7 2 3" xfId="3266" xr:uid="{28770F52-DB7E-43EE-A8C1-BF478D3810C2}"/>
    <cellStyle name="Группа 7 2 3 10" xfId="20444" xr:uid="{838AE603-60CF-46DF-9A60-5AA569311380}"/>
    <cellStyle name="Группа 7 2 3 11" xfId="20445" xr:uid="{E430BEC7-83B5-4407-8280-8A3CA7F1F9DE}"/>
    <cellStyle name="Группа 7 2 3 12" xfId="20446" xr:uid="{883B008E-1649-49CA-823D-0F4016406028}"/>
    <cellStyle name="Группа 7 2 3 13" xfId="20447" xr:uid="{B74FAC01-7179-430C-9DEA-D6C940782DBC}"/>
    <cellStyle name="Группа 7 2 3 14" xfId="20448" xr:uid="{8411CBAE-7D51-481C-995E-FA9026F6F74E}"/>
    <cellStyle name="Группа 7 2 3 15" xfId="20449" xr:uid="{8C31FD34-E4EC-462C-BD1D-1CA384BC288B}"/>
    <cellStyle name="Группа 7 2 3 16" xfId="20450" xr:uid="{C7038301-2649-49F3-AE62-66E1B1136311}"/>
    <cellStyle name="Группа 7 2 3 17" xfId="20451" xr:uid="{8E4777F6-902F-4F9D-AEDD-AD312A0AA8F5}"/>
    <cellStyle name="Группа 7 2 3 18" xfId="20452" xr:uid="{2660AC89-DE8A-4553-B3FC-E74E1F7CA078}"/>
    <cellStyle name="Группа 7 2 3 19" xfId="20453" xr:uid="{5ABDD53A-B891-46AF-8068-5D2BA617F7CD}"/>
    <cellStyle name="Группа 7 2 3 2" xfId="3267" xr:uid="{AB02AC10-9F49-464F-99B2-6935D164BB27}"/>
    <cellStyle name="Группа 7 2 3 2 10" xfId="20454" xr:uid="{E3F99AD1-287C-4157-857D-415A001B4AD7}"/>
    <cellStyle name="Группа 7 2 3 2 11" xfId="20455" xr:uid="{E33D4828-8AFF-4B51-914E-C009F1154E6C}"/>
    <cellStyle name="Группа 7 2 3 2 12" xfId="20456" xr:uid="{EC88255E-D7DD-4BE4-A3AE-D60D8E4F6743}"/>
    <cellStyle name="Группа 7 2 3 2 13" xfId="20457" xr:uid="{08E42CBB-2C35-4E97-87E8-326A69A7DC34}"/>
    <cellStyle name="Группа 7 2 3 2 14" xfId="20458" xr:uid="{64FA53C8-B850-469A-A80C-77D4F5441E93}"/>
    <cellStyle name="Группа 7 2 3 2 15" xfId="20459" xr:uid="{F7D28645-8DC9-4C9E-9B40-99FC045F75BE}"/>
    <cellStyle name="Группа 7 2 3 2 16" xfId="20460" xr:uid="{663EE69F-D03E-443B-9507-28A49DBBFEE6}"/>
    <cellStyle name="Группа 7 2 3 2 17" xfId="20461" xr:uid="{CE4D6A00-6931-48E5-A8B8-13E3A51D8A46}"/>
    <cellStyle name="Группа 7 2 3 2 18" xfId="20462" xr:uid="{E8A611BB-97B3-42C9-8DC5-469B0A959F85}"/>
    <cellStyle name="Группа 7 2 3 2 19" xfId="20463" xr:uid="{3EAF62B8-3C25-4A7F-B778-9B3904AB0328}"/>
    <cellStyle name="Группа 7 2 3 2 2" xfId="20464" xr:uid="{3DC6F17F-7F7C-4699-87CE-43625BD30C5A}"/>
    <cellStyle name="Группа 7 2 3 2 20" xfId="20465" xr:uid="{C773C6ED-7412-4101-B2CA-D47DCB6735A0}"/>
    <cellStyle name="Группа 7 2 3 2 21" xfId="20466" xr:uid="{6852BE5F-701C-4EB3-8909-4AFE607DEA87}"/>
    <cellStyle name="Группа 7 2 3 2 22" xfId="20467" xr:uid="{68404D27-818C-46DD-94C7-A897A50B91E4}"/>
    <cellStyle name="Группа 7 2 3 2 23" xfId="20468" xr:uid="{87C46E97-F569-4F0E-A176-83A689F5B04F}"/>
    <cellStyle name="Группа 7 2 3 2 24" xfId="20469" xr:uid="{1B5879F2-5D57-457F-AD28-E9C87484C6BC}"/>
    <cellStyle name="Группа 7 2 3 2 3" xfId="20470" xr:uid="{31199B18-DDD4-41B6-BD10-4F39660D5D6E}"/>
    <cellStyle name="Группа 7 2 3 2 4" xfId="20471" xr:uid="{5784134D-5C8E-4A55-A1C9-9672E13A42ED}"/>
    <cellStyle name="Группа 7 2 3 2 5" xfId="20472" xr:uid="{B3B7BE92-940A-4AC7-9788-09884F0244E9}"/>
    <cellStyle name="Группа 7 2 3 2 6" xfId="20473" xr:uid="{B16340F3-ED12-4434-BA7D-99F9810EF702}"/>
    <cellStyle name="Группа 7 2 3 2 7" xfId="20474" xr:uid="{3B3AF291-C719-4120-997F-769A37CC61C6}"/>
    <cellStyle name="Группа 7 2 3 2 8" xfId="20475" xr:uid="{3FDB2AD5-776A-4947-AB59-8A8C30BAF2CB}"/>
    <cellStyle name="Группа 7 2 3 2 9" xfId="20476" xr:uid="{84539C7B-0BDC-4332-A867-94C55F3868FD}"/>
    <cellStyle name="Группа 7 2 3 20" xfId="20477" xr:uid="{A373B177-903C-4071-AE0D-B05C7C9F14FA}"/>
    <cellStyle name="Группа 7 2 3 21" xfId="20478" xr:uid="{8DA07210-EDAA-44A9-97F7-878082B5672C}"/>
    <cellStyle name="Группа 7 2 3 22" xfId="20479" xr:uid="{5BAF1B96-B490-493E-B38C-11AD260915B7}"/>
    <cellStyle name="Группа 7 2 3 23" xfId="20480" xr:uid="{5C50ADC5-30C2-42EF-93B6-E0218AE10F90}"/>
    <cellStyle name="Группа 7 2 3 24" xfId="20481" xr:uid="{752A05B7-8D59-4A0B-A20C-F7B7CAC6605E}"/>
    <cellStyle name="Группа 7 2 3 25" xfId="20482" xr:uid="{4AF81C89-A8A2-4E04-BB9E-D2F55C8447E1}"/>
    <cellStyle name="Группа 7 2 3 3" xfId="20483" xr:uid="{9BB0BBB7-B81E-4FAA-83D8-BDA5F270A012}"/>
    <cellStyle name="Группа 7 2 3 4" xfId="20484" xr:uid="{1BD9FF8C-B018-4220-AE64-BBF5E4454040}"/>
    <cellStyle name="Группа 7 2 3 5" xfId="20485" xr:uid="{6556CDF8-0E96-400F-9268-64DFE876C598}"/>
    <cellStyle name="Группа 7 2 3 6" xfId="20486" xr:uid="{19A761E4-2ECF-4044-B8B1-2BCB471C8132}"/>
    <cellStyle name="Группа 7 2 3 7" xfId="20487" xr:uid="{BEACA87B-3B2C-4BA7-B2E6-30AC5AAF111D}"/>
    <cellStyle name="Группа 7 2 3 8" xfId="20488" xr:uid="{473ABA70-B0A9-454C-9212-D47E3C1BF026}"/>
    <cellStyle name="Группа 7 2 3 9" xfId="20489" xr:uid="{AD108459-7F6D-4A47-911D-6F1B9FB1B5CE}"/>
    <cellStyle name="Группа 7 2 4" xfId="3268" xr:uid="{083356FA-D868-4782-9F13-7CF62CF500C3}"/>
    <cellStyle name="Группа 7 2 4 10" xfId="20490" xr:uid="{AD9696E5-6513-4DFF-91E4-6C5F65009E23}"/>
    <cellStyle name="Группа 7 2 4 11" xfId="20491" xr:uid="{109905AA-C176-4E2E-ACB8-F956DFFDE68D}"/>
    <cellStyle name="Группа 7 2 4 12" xfId="20492" xr:uid="{C8DE5001-C59D-43AC-B263-2E74AE48D6E6}"/>
    <cellStyle name="Группа 7 2 4 13" xfId="20493" xr:uid="{CD115350-7B63-4132-8F88-50528B1BDA9E}"/>
    <cellStyle name="Группа 7 2 4 14" xfId="20494" xr:uid="{69935999-4720-4AC1-9422-EFA6BE945A6C}"/>
    <cellStyle name="Группа 7 2 4 15" xfId="20495" xr:uid="{A861A770-67EB-4535-8D0C-A017975E1E30}"/>
    <cellStyle name="Группа 7 2 4 16" xfId="20496" xr:uid="{28B16A52-2743-4B4F-8BA3-7203A507B852}"/>
    <cellStyle name="Группа 7 2 4 17" xfId="20497" xr:uid="{D8806468-29C4-40DC-AFAD-0A43B254F509}"/>
    <cellStyle name="Группа 7 2 4 18" xfId="20498" xr:uid="{F3A98D74-A217-4CAB-A92F-BD1FDDE68BF5}"/>
    <cellStyle name="Группа 7 2 4 19" xfId="20499" xr:uid="{AD9E3C19-FB07-4BB1-9836-AC49158F47BA}"/>
    <cellStyle name="Группа 7 2 4 2" xfId="3269" xr:uid="{7FBF3ABD-F16A-468D-9B14-0645AE661DD7}"/>
    <cellStyle name="Группа 7 2 4 2 10" xfId="20500" xr:uid="{B689D9F2-D3D1-4D3B-AC4E-FBD1D83EF022}"/>
    <cellStyle name="Группа 7 2 4 2 11" xfId="20501" xr:uid="{E28BEF77-FE27-45D4-916B-E172A5E53955}"/>
    <cellStyle name="Группа 7 2 4 2 12" xfId="20502" xr:uid="{80E3AAB8-E864-4AE4-A4F5-ED6D1DCE4CC7}"/>
    <cellStyle name="Группа 7 2 4 2 13" xfId="20503" xr:uid="{7730A9EF-2F00-4C3C-B2E4-9A557B51B944}"/>
    <cellStyle name="Группа 7 2 4 2 14" xfId="20504" xr:uid="{9CFCCB09-EE9F-44AB-9658-B98FCE907E8E}"/>
    <cellStyle name="Группа 7 2 4 2 15" xfId="20505" xr:uid="{4AFA0823-72D0-4698-AE4E-F17FE56B82BB}"/>
    <cellStyle name="Группа 7 2 4 2 16" xfId="20506" xr:uid="{7BCC403A-14A8-4D5E-9347-92E5D3295777}"/>
    <cellStyle name="Группа 7 2 4 2 17" xfId="20507" xr:uid="{8EB1F454-29AC-4321-9229-243144B55B3B}"/>
    <cellStyle name="Группа 7 2 4 2 18" xfId="20508" xr:uid="{94793D79-3D4E-43FD-9EF5-CD2891CA9467}"/>
    <cellStyle name="Группа 7 2 4 2 19" xfId="20509" xr:uid="{20A325B6-EBC1-4401-9695-8B986FD8025A}"/>
    <cellStyle name="Группа 7 2 4 2 2" xfId="20510" xr:uid="{FE7ECBEA-3F20-42F5-8A19-5BE8FCC00BC6}"/>
    <cellStyle name="Группа 7 2 4 2 20" xfId="20511" xr:uid="{DA063D52-3B2A-4856-B9BE-DE4C574F105D}"/>
    <cellStyle name="Группа 7 2 4 2 21" xfId="20512" xr:uid="{D3A3B562-21A5-48D1-844E-8513B9A5E4D9}"/>
    <cellStyle name="Группа 7 2 4 2 22" xfId="20513" xr:uid="{B9F20CC0-C3ED-45C4-B6B6-46C280C430CE}"/>
    <cellStyle name="Группа 7 2 4 2 23" xfId="20514" xr:uid="{A3C3ACF8-3550-4742-9198-01BBED1761A3}"/>
    <cellStyle name="Группа 7 2 4 2 3" xfId="20515" xr:uid="{8E2464C9-D835-45A0-9A83-5E9258B7E3EE}"/>
    <cellStyle name="Группа 7 2 4 2 4" xfId="20516" xr:uid="{F5DCF706-A377-475D-A52D-BBFFD8533026}"/>
    <cellStyle name="Группа 7 2 4 2 5" xfId="20517" xr:uid="{0A3E63F2-AB0C-4864-B884-34B9B9BA2B49}"/>
    <cellStyle name="Группа 7 2 4 2 6" xfId="20518" xr:uid="{A599047E-2948-442A-B8BA-49891F5797D1}"/>
    <cellStyle name="Группа 7 2 4 2 7" xfId="20519" xr:uid="{63C64F2E-613A-4648-ACA3-BC96B687AAD7}"/>
    <cellStyle name="Группа 7 2 4 2 8" xfId="20520" xr:uid="{CD0A9137-1A1B-4CBA-8A25-8A2F1C36D8F5}"/>
    <cellStyle name="Группа 7 2 4 2 9" xfId="20521" xr:uid="{A501910E-3D9C-4657-9FDB-1C0477589B74}"/>
    <cellStyle name="Группа 7 2 4 20" xfId="20522" xr:uid="{B0194D32-CB76-4EA7-8A73-D5EBDDBF9728}"/>
    <cellStyle name="Группа 7 2 4 21" xfId="20523" xr:uid="{8CAE817A-F9D8-4A73-9BD4-122780F662FF}"/>
    <cellStyle name="Группа 7 2 4 22" xfId="20524" xr:uid="{DC957847-B527-4481-B11A-C8854950A42B}"/>
    <cellStyle name="Группа 7 2 4 23" xfId="20525" xr:uid="{B75DCC01-4334-47FA-99D3-99563A2D514C}"/>
    <cellStyle name="Группа 7 2 4 24" xfId="20526" xr:uid="{CCA99BB5-38B3-4EEC-9BF8-31D7AD911081}"/>
    <cellStyle name="Группа 7 2 4 3" xfId="20527" xr:uid="{A8D5F989-CC14-4521-9D74-34A78BC5E3D3}"/>
    <cellStyle name="Группа 7 2 4 4" xfId="20528" xr:uid="{CE1A0B7B-12B8-4F5A-B17F-DAB1F21E0454}"/>
    <cellStyle name="Группа 7 2 4 5" xfId="20529" xr:uid="{D48FDA66-19A3-4B14-BE3F-0CFAEE9397CE}"/>
    <cellStyle name="Группа 7 2 4 6" xfId="20530" xr:uid="{27476E40-7995-43A9-A4E3-64A5AA1AB45B}"/>
    <cellStyle name="Группа 7 2 4 7" xfId="20531" xr:uid="{3442778C-984A-48CC-B1DB-660C005C52A9}"/>
    <cellStyle name="Группа 7 2 4 8" xfId="20532" xr:uid="{42D1579D-897B-40E5-ABCB-B6273D033C7C}"/>
    <cellStyle name="Группа 7 2 4 9" xfId="20533" xr:uid="{0459C083-A2A8-449D-853A-CD9EF916BDD3}"/>
    <cellStyle name="Группа 7 2 5" xfId="3270" xr:uid="{6061B300-A961-459B-BD45-1C49B70E5B34}"/>
    <cellStyle name="Группа 7 2 5 10" xfId="20534" xr:uid="{DE397D52-CB8D-4822-B285-A5FB7B6A71EB}"/>
    <cellStyle name="Группа 7 2 5 11" xfId="20535" xr:uid="{94939715-4E32-4510-B42F-2148836A0DBE}"/>
    <cellStyle name="Группа 7 2 5 12" xfId="20536" xr:uid="{844E38EE-5757-418C-AA55-140B74362D5B}"/>
    <cellStyle name="Группа 7 2 5 13" xfId="20537" xr:uid="{B6A41BC3-D218-45FE-9BE7-5AE74233F4D4}"/>
    <cellStyle name="Группа 7 2 5 14" xfId="20538" xr:uid="{BA060E92-F8CB-40C0-BAB9-FFA07A3E7416}"/>
    <cellStyle name="Группа 7 2 5 15" xfId="20539" xr:uid="{018B1AEB-171B-4F04-A4A8-6DCDE16161F1}"/>
    <cellStyle name="Группа 7 2 5 16" xfId="20540" xr:uid="{29C3D6BE-C82A-4808-A1B7-A009872280A2}"/>
    <cellStyle name="Группа 7 2 5 17" xfId="20541" xr:uid="{7B50C83E-11E1-4209-8461-8FA0A0F9EF6B}"/>
    <cellStyle name="Группа 7 2 5 18" xfId="20542" xr:uid="{8ABED123-ED37-41A7-A5BA-C171ACE7487D}"/>
    <cellStyle name="Группа 7 2 5 19" xfId="20543" xr:uid="{6C4B75EC-307B-450F-84DF-17C0790544C3}"/>
    <cellStyle name="Группа 7 2 5 2" xfId="3271" xr:uid="{B36F0B13-6E6F-4F7F-988F-EF53450F7737}"/>
    <cellStyle name="Группа 7 2 5 2 10" xfId="20544" xr:uid="{8EF3AAA6-E6A5-473E-B5A5-020F13C1E916}"/>
    <cellStyle name="Группа 7 2 5 2 11" xfId="20545" xr:uid="{6B0D0D1E-3119-4642-A9D7-E3B166D5723F}"/>
    <cellStyle name="Группа 7 2 5 2 12" xfId="20546" xr:uid="{4EF1EB1C-CEA7-4B34-AFC9-C136DF653B40}"/>
    <cellStyle name="Группа 7 2 5 2 13" xfId="20547" xr:uid="{9596CD74-5C2C-49E5-9B4D-8F44F8A9AF7B}"/>
    <cellStyle name="Группа 7 2 5 2 14" xfId="20548" xr:uid="{A0239158-9300-4EEF-8E8A-B5CDCE705788}"/>
    <cellStyle name="Группа 7 2 5 2 15" xfId="20549" xr:uid="{1777CBB3-3650-4A1A-8148-F459BE37092A}"/>
    <cellStyle name="Группа 7 2 5 2 16" xfId="20550" xr:uid="{147C292D-5520-4529-A592-6DF65A5C87B5}"/>
    <cellStyle name="Группа 7 2 5 2 17" xfId="20551" xr:uid="{25233C60-4491-4F26-851B-02168B967502}"/>
    <cellStyle name="Группа 7 2 5 2 18" xfId="20552" xr:uid="{FE4FEA4E-4CAC-4A00-8B1C-92A30DE20369}"/>
    <cellStyle name="Группа 7 2 5 2 19" xfId="20553" xr:uid="{7DACE329-3A2D-476E-AFE3-C5FAB9E8C518}"/>
    <cellStyle name="Группа 7 2 5 2 2" xfId="20554" xr:uid="{220F2DD7-EBE1-42EB-A621-835AC42B0AD8}"/>
    <cellStyle name="Группа 7 2 5 2 20" xfId="20555" xr:uid="{AC3035C9-08EB-4411-8732-928DE240652F}"/>
    <cellStyle name="Группа 7 2 5 2 21" xfId="20556" xr:uid="{6AA5C40F-F31B-430B-BFF3-C9649DCE07EA}"/>
    <cellStyle name="Группа 7 2 5 2 22" xfId="20557" xr:uid="{0515A980-FBC1-4248-89E8-A9D2D4C5FC5A}"/>
    <cellStyle name="Группа 7 2 5 2 23" xfId="20558" xr:uid="{A7A03B6D-AE03-4883-B28F-5273C68EB71E}"/>
    <cellStyle name="Группа 7 2 5 2 24" xfId="20559" xr:uid="{360E70D3-14C9-4787-AFE5-3AEE3FFA5F1E}"/>
    <cellStyle name="Группа 7 2 5 2 3" xfId="20560" xr:uid="{9E084A91-EAEF-411D-955D-B82A8779AC8C}"/>
    <cellStyle name="Группа 7 2 5 2 4" xfId="20561" xr:uid="{71C5CFB2-101E-4A7C-84FB-499D7807D85E}"/>
    <cellStyle name="Группа 7 2 5 2 5" xfId="20562" xr:uid="{8EA272F8-C746-4A92-86E0-F07CC78DABC3}"/>
    <cellStyle name="Группа 7 2 5 2 6" xfId="20563" xr:uid="{AA8911C9-10A1-4F77-B3DB-0E7E2E4A0334}"/>
    <cellStyle name="Группа 7 2 5 2 7" xfId="20564" xr:uid="{5FD10CF0-0ABB-447F-BE72-726E59F12E23}"/>
    <cellStyle name="Группа 7 2 5 2 8" xfId="20565" xr:uid="{0114F56E-5D10-445D-A72F-071E5C19142B}"/>
    <cellStyle name="Группа 7 2 5 2 9" xfId="20566" xr:uid="{AEAE6011-0040-40EF-8806-FE70BFCFE75C}"/>
    <cellStyle name="Группа 7 2 5 20" xfId="20567" xr:uid="{93A7BF70-E487-4F8A-ACB7-0E88EE454602}"/>
    <cellStyle name="Группа 7 2 5 21" xfId="20568" xr:uid="{875E4B34-6473-4853-B06D-FF0A51ECABAA}"/>
    <cellStyle name="Группа 7 2 5 22" xfId="20569" xr:uid="{37B785B0-EC38-4E12-8534-7BBE01AB4136}"/>
    <cellStyle name="Группа 7 2 5 23" xfId="20570" xr:uid="{C49A67D4-1D78-4F08-8E4D-4E0741D2407C}"/>
    <cellStyle name="Группа 7 2 5 24" xfId="20571" xr:uid="{305CE73A-3B92-4411-BD67-714509072DFA}"/>
    <cellStyle name="Группа 7 2 5 25" xfId="20572" xr:uid="{66032EC1-88AE-4EEA-8CD3-43F025FA18E4}"/>
    <cellStyle name="Группа 7 2 5 3" xfId="20573" xr:uid="{C7A18063-00AD-4C3B-BE38-D8FAC513ABBD}"/>
    <cellStyle name="Группа 7 2 5 4" xfId="20574" xr:uid="{F3CA64C3-8E6C-4AEF-AECB-DE52E45248C5}"/>
    <cellStyle name="Группа 7 2 5 5" xfId="20575" xr:uid="{FFE9E483-0BE6-4621-9038-B0A39D64F07D}"/>
    <cellStyle name="Группа 7 2 5 6" xfId="20576" xr:uid="{7DE764E8-D2DD-4B6B-959A-E5DD7878B4E0}"/>
    <cellStyle name="Группа 7 2 5 7" xfId="20577" xr:uid="{529743CD-397F-42D1-B4CC-8FA44BDB109D}"/>
    <cellStyle name="Группа 7 2 5 8" xfId="20578" xr:uid="{AF8EC45D-B838-4D2B-AC58-9F939FC4C493}"/>
    <cellStyle name="Группа 7 2 5 9" xfId="20579" xr:uid="{A47DBFB6-E73E-4F44-B3ED-41C54909AB84}"/>
    <cellStyle name="Группа 7 2 6" xfId="3272" xr:uid="{31A310CC-DB67-4218-9C0D-C6C04D307215}"/>
    <cellStyle name="Группа 7 2 6 10" xfId="20580" xr:uid="{70422055-5046-4396-B536-50F1E366F938}"/>
    <cellStyle name="Группа 7 2 6 11" xfId="20581" xr:uid="{42C3028C-3E63-4593-A7AD-A6AAC0300BBD}"/>
    <cellStyle name="Группа 7 2 6 12" xfId="20582" xr:uid="{933D055E-59CB-435E-9B72-BF2FA88D80B9}"/>
    <cellStyle name="Группа 7 2 6 13" xfId="20583" xr:uid="{CF31790D-41BE-47FE-BD8D-9851432CC2FA}"/>
    <cellStyle name="Группа 7 2 6 14" xfId="20584" xr:uid="{379E1CB1-944D-4F53-AAF6-345E902C90E2}"/>
    <cellStyle name="Группа 7 2 6 15" xfId="20585" xr:uid="{ABF12E40-1514-4C18-A757-52DC16F55612}"/>
    <cellStyle name="Группа 7 2 6 16" xfId="20586" xr:uid="{EB834BD5-649D-4160-B5C7-8A002C9D1552}"/>
    <cellStyle name="Группа 7 2 6 17" xfId="20587" xr:uid="{1EAB435C-5A3C-4789-B065-38AABB013374}"/>
    <cellStyle name="Группа 7 2 6 18" xfId="20588" xr:uid="{C40A141D-7E7A-41C1-A258-CC890FCD4C2E}"/>
    <cellStyle name="Группа 7 2 6 19" xfId="20589" xr:uid="{7785B60E-E7BE-43B4-B831-4D2683C9F05E}"/>
    <cellStyle name="Группа 7 2 6 2" xfId="3273" xr:uid="{AA56BC0B-249C-47BF-BB3D-2217E07FE8F0}"/>
    <cellStyle name="Группа 7 2 6 2 10" xfId="20590" xr:uid="{9BDDDAA7-1F4B-4509-81F7-A5D0E33B4ACD}"/>
    <cellStyle name="Группа 7 2 6 2 11" xfId="20591" xr:uid="{9BE4229E-93B8-42D2-846F-C030D8B3B99D}"/>
    <cellStyle name="Группа 7 2 6 2 12" xfId="20592" xr:uid="{CA5DC700-85D3-452F-A527-E0D321F7897C}"/>
    <cellStyle name="Группа 7 2 6 2 13" xfId="20593" xr:uid="{C8DC9818-7B21-45A7-9F26-02B211042044}"/>
    <cellStyle name="Группа 7 2 6 2 14" xfId="20594" xr:uid="{6D0CF1E9-28FF-4B87-8DEF-1F2DDC29EEE8}"/>
    <cellStyle name="Группа 7 2 6 2 15" xfId="20595" xr:uid="{CED26DFF-841F-43E3-BFCE-FE4BCF28A176}"/>
    <cellStyle name="Группа 7 2 6 2 16" xfId="20596" xr:uid="{37F1BBBF-E337-4045-9519-C8CCFE3F98A1}"/>
    <cellStyle name="Группа 7 2 6 2 17" xfId="20597" xr:uid="{9ED35266-FA8F-480A-9A32-B6BDE068551F}"/>
    <cellStyle name="Группа 7 2 6 2 18" xfId="20598" xr:uid="{8EAE42AC-224B-4EFB-B0E9-67A2647E82A0}"/>
    <cellStyle name="Группа 7 2 6 2 19" xfId="20599" xr:uid="{39A15A38-0866-4170-844F-8A68B45B791C}"/>
    <cellStyle name="Группа 7 2 6 2 2" xfId="20600" xr:uid="{C1284859-DAA5-4CDA-821E-DEF23637A0FF}"/>
    <cellStyle name="Группа 7 2 6 2 20" xfId="20601" xr:uid="{B2189974-6E1D-46DF-A645-B97707CA51D4}"/>
    <cellStyle name="Группа 7 2 6 2 21" xfId="20602" xr:uid="{CACDC253-8A71-4183-8BBD-B0C1B8800EF3}"/>
    <cellStyle name="Группа 7 2 6 2 22" xfId="20603" xr:uid="{380A2A42-8A00-4F89-9F8A-E10D8FF39BBD}"/>
    <cellStyle name="Группа 7 2 6 2 23" xfId="20604" xr:uid="{265C0D77-6CBE-49AC-983F-E9832C5A1ADB}"/>
    <cellStyle name="Группа 7 2 6 2 24" xfId="20605" xr:uid="{EA2610A8-6F77-454E-99A3-64C5D6BED07C}"/>
    <cellStyle name="Группа 7 2 6 2 3" xfId="20606" xr:uid="{55D5EBA1-FF8C-4D67-B1B2-3879D0C59638}"/>
    <cellStyle name="Группа 7 2 6 2 4" xfId="20607" xr:uid="{7D200331-F2F3-4FF7-A900-26ED9CF53D67}"/>
    <cellStyle name="Группа 7 2 6 2 5" xfId="20608" xr:uid="{B0A867CF-3384-4219-8E73-3277B51C98EB}"/>
    <cellStyle name="Группа 7 2 6 2 6" xfId="20609" xr:uid="{9B80BB8E-7BC0-4F78-8961-90FDA58D1279}"/>
    <cellStyle name="Группа 7 2 6 2 7" xfId="20610" xr:uid="{F6977125-FDA3-44E1-90B2-D4DB86A35658}"/>
    <cellStyle name="Группа 7 2 6 2 8" xfId="20611" xr:uid="{13EF3FCA-BBB1-427A-854E-05394EA6017A}"/>
    <cellStyle name="Группа 7 2 6 2 9" xfId="20612" xr:uid="{10627AE7-60E6-4064-87FC-DC3E53831C96}"/>
    <cellStyle name="Группа 7 2 6 20" xfId="20613" xr:uid="{5F3C6073-8494-46D7-9526-97F12DEF3D48}"/>
    <cellStyle name="Группа 7 2 6 21" xfId="20614" xr:uid="{F2651486-66A5-4BC8-B8C3-AC6A04715C2C}"/>
    <cellStyle name="Группа 7 2 6 22" xfId="20615" xr:uid="{BC37B509-1824-44ED-A603-A8E33D04743A}"/>
    <cellStyle name="Группа 7 2 6 23" xfId="20616" xr:uid="{0E692036-4F6F-46C0-9E9E-48B973A860C0}"/>
    <cellStyle name="Группа 7 2 6 24" xfId="20617" xr:uid="{812537AB-0C47-460D-BF31-E628BFF53A76}"/>
    <cellStyle name="Группа 7 2 6 25" xfId="20618" xr:uid="{84F0AD9A-24BF-4D41-9910-7A5F4546FC04}"/>
    <cellStyle name="Группа 7 2 6 3" xfId="20619" xr:uid="{EDB4397A-F6CB-47C6-A579-D5D8D85ED418}"/>
    <cellStyle name="Группа 7 2 6 4" xfId="20620" xr:uid="{BE686F5B-24D4-4196-A512-55F74C33E321}"/>
    <cellStyle name="Группа 7 2 6 5" xfId="20621" xr:uid="{A93543EC-0775-479C-BE8C-9264D0FC375A}"/>
    <cellStyle name="Группа 7 2 6 6" xfId="20622" xr:uid="{AD9B213B-F114-46A5-A83A-62A813932441}"/>
    <cellStyle name="Группа 7 2 6 7" xfId="20623" xr:uid="{179D1055-0E90-4A57-A0A5-730448251CF0}"/>
    <cellStyle name="Группа 7 2 6 8" xfId="20624" xr:uid="{A402369E-FFF2-4B3F-A8C9-69EB56BBC4DA}"/>
    <cellStyle name="Группа 7 2 6 9" xfId="20625" xr:uid="{251AAADC-500F-43C5-A77B-1C47A37A9E69}"/>
    <cellStyle name="Группа 7 2 7" xfId="3274" xr:uid="{2A42B1DA-2EC1-4FC7-8E65-9B2F9734780A}"/>
    <cellStyle name="Группа 7 2 7 10" xfId="20626" xr:uid="{3A260B24-7CA7-42C7-B053-D88308555E43}"/>
    <cellStyle name="Группа 7 2 7 11" xfId="20627" xr:uid="{6B6D71F5-C183-4A9E-B6E8-4BD2BD0DBFC1}"/>
    <cellStyle name="Группа 7 2 7 12" xfId="20628" xr:uid="{05AD61B5-AC1A-48D2-8189-70C645DAF61E}"/>
    <cellStyle name="Группа 7 2 7 13" xfId="20629" xr:uid="{39A6119F-B7D8-464D-8997-B2CBF76F809C}"/>
    <cellStyle name="Группа 7 2 7 14" xfId="20630" xr:uid="{B17648E6-0E6F-4EAD-AFC6-B3F0242E55A3}"/>
    <cellStyle name="Группа 7 2 7 15" xfId="20631" xr:uid="{137D92AE-EA27-4D3A-8614-E029D03F9C04}"/>
    <cellStyle name="Группа 7 2 7 16" xfId="20632" xr:uid="{84EDD83C-9E49-4AEF-9CF8-C7875109808F}"/>
    <cellStyle name="Группа 7 2 7 17" xfId="20633" xr:uid="{611866C5-91ED-4D81-9A04-8F2863CBD44F}"/>
    <cellStyle name="Группа 7 2 7 18" xfId="20634" xr:uid="{66C3A328-285B-4266-85BE-2A8DAA83ACBC}"/>
    <cellStyle name="Группа 7 2 7 19" xfId="20635" xr:uid="{B1119577-2DC7-450A-B263-3275C6C90CD3}"/>
    <cellStyle name="Группа 7 2 7 2" xfId="3275" xr:uid="{75545074-CAD8-49F4-A16E-869B9D45F46E}"/>
    <cellStyle name="Группа 7 2 7 2 10" xfId="20636" xr:uid="{BA64DF99-3970-4709-81C8-B177815BE568}"/>
    <cellStyle name="Группа 7 2 7 2 11" xfId="20637" xr:uid="{898C2912-7137-45B1-843B-2FB2A796802E}"/>
    <cellStyle name="Группа 7 2 7 2 12" xfId="20638" xr:uid="{5932E604-BD26-4AC2-83D9-99BDAE6D3E71}"/>
    <cellStyle name="Группа 7 2 7 2 13" xfId="20639" xr:uid="{F21AAC4A-F89B-408D-B86A-D0AE809FE94C}"/>
    <cellStyle name="Группа 7 2 7 2 14" xfId="20640" xr:uid="{1DB32C2E-3B98-4F19-A270-57B0D9CCC87D}"/>
    <cellStyle name="Группа 7 2 7 2 15" xfId="20641" xr:uid="{3E8CE24F-547B-4101-BDE1-7D1CB62FB4B1}"/>
    <cellStyle name="Группа 7 2 7 2 16" xfId="20642" xr:uid="{226E95B6-BD67-4F32-83BE-9CD211AD597E}"/>
    <cellStyle name="Группа 7 2 7 2 17" xfId="20643" xr:uid="{4AF35E1A-254B-4955-B320-138601C94896}"/>
    <cellStyle name="Группа 7 2 7 2 18" xfId="20644" xr:uid="{FB5AB6ED-4628-4BF7-B460-DE00695D5258}"/>
    <cellStyle name="Группа 7 2 7 2 19" xfId="20645" xr:uid="{44D50D6E-BAE1-40A0-867B-3CA651BBC174}"/>
    <cellStyle name="Группа 7 2 7 2 2" xfId="20646" xr:uid="{F3987B88-B476-42E3-B9D1-607447F706A9}"/>
    <cellStyle name="Группа 7 2 7 2 20" xfId="20647" xr:uid="{2ECD7704-2A88-4BD5-95CE-61B1A1ADA541}"/>
    <cellStyle name="Группа 7 2 7 2 21" xfId="20648" xr:uid="{5C97F49E-0F22-497E-8FF3-8EC489ED7AAE}"/>
    <cellStyle name="Группа 7 2 7 2 22" xfId="20649" xr:uid="{8E6077C4-D07C-4700-B6A0-AFCA28916613}"/>
    <cellStyle name="Группа 7 2 7 2 23" xfId="20650" xr:uid="{E68B04C4-998B-42A1-9752-CA4EE5B9CD52}"/>
    <cellStyle name="Группа 7 2 7 2 24" xfId="20651" xr:uid="{0D432DFD-0A17-44D5-BAC8-069CFA894962}"/>
    <cellStyle name="Группа 7 2 7 2 3" xfId="20652" xr:uid="{F4D20D22-FC21-41F6-8F0F-6D7876FFA568}"/>
    <cellStyle name="Группа 7 2 7 2 4" xfId="20653" xr:uid="{B1ADB4B7-EB3D-4131-82ED-D6E5CC75C441}"/>
    <cellStyle name="Группа 7 2 7 2 5" xfId="20654" xr:uid="{93CB7466-9D1B-4A78-9333-DC8C8AA6A136}"/>
    <cellStyle name="Группа 7 2 7 2 6" xfId="20655" xr:uid="{CB3D436E-772B-42ED-8180-8F1B622843AF}"/>
    <cellStyle name="Группа 7 2 7 2 7" xfId="20656" xr:uid="{83D1E425-10CD-4467-8833-85B936C22F26}"/>
    <cellStyle name="Группа 7 2 7 2 8" xfId="20657" xr:uid="{78192174-40BF-422A-993E-5057805219C2}"/>
    <cellStyle name="Группа 7 2 7 2 9" xfId="20658" xr:uid="{92B8249F-2161-4DD3-9C93-F8C894042085}"/>
    <cellStyle name="Группа 7 2 7 20" xfId="20659" xr:uid="{9CAD6F32-6734-4B51-B9C0-B24911E17989}"/>
    <cellStyle name="Группа 7 2 7 21" xfId="20660" xr:uid="{08218EAE-77E3-49FF-98B9-39CD89D0A1A6}"/>
    <cellStyle name="Группа 7 2 7 22" xfId="20661" xr:uid="{D966516C-ED4F-4B59-BB11-8FD495BEE79B}"/>
    <cellStyle name="Группа 7 2 7 23" xfId="20662" xr:uid="{ECFD96ED-36AA-4589-90E3-387816D612DD}"/>
    <cellStyle name="Группа 7 2 7 24" xfId="20663" xr:uid="{135CBF5C-0CBD-4E5C-BEA7-698717C8C40C}"/>
    <cellStyle name="Группа 7 2 7 25" xfId="20664" xr:uid="{B9190FEA-F192-4F6A-9389-9202EE0EE65E}"/>
    <cellStyle name="Группа 7 2 7 3" xfId="20665" xr:uid="{9CF58B5F-3D38-4A2E-87D3-E0B19DFE9D6D}"/>
    <cellStyle name="Группа 7 2 7 4" xfId="20666" xr:uid="{406AC443-3333-4CE7-9D93-85605DF428E2}"/>
    <cellStyle name="Группа 7 2 7 5" xfId="20667" xr:uid="{6C6F9B60-A3A8-4E32-B002-B273D5189A0A}"/>
    <cellStyle name="Группа 7 2 7 6" xfId="20668" xr:uid="{911B4365-4AE8-4F32-897F-45B5438ABEBA}"/>
    <cellStyle name="Группа 7 2 7 7" xfId="20669" xr:uid="{D8CDB08A-09E3-42A7-8E17-FBE7D3EF058D}"/>
    <cellStyle name="Группа 7 2 7 8" xfId="20670" xr:uid="{43223000-3F3D-40F8-9A31-CF361600F187}"/>
    <cellStyle name="Группа 7 2 7 9" xfId="20671" xr:uid="{308FB5AA-0A1D-41F1-8A70-B5B779F6B308}"/>
    <cellStyle name="Группа 7 2 8" xfId="3276" xr:uid="{FDDDDFE9-C47F-45E0-931C-1E783B5DF8AF}"/>
    <cellStyle name="Группа 7 2 8 10" xfId="20672" xr:uid="{9DD73AE0-A3A2-429B-9CEA-D107F97EBB6A}"/>
    <cellStyle name="Группа 7 2 8 11" xfId="20673" xr:uid="{A42EBA8A-C35D-4D44-8E8A-02272E1FA70B}"/>
    <cellStyle name="Группа 7 2 8 12" xfId="20674" xr:uid="{2C1F97F2-47F6-4796-A344-1EDF19592FA3}"/>
    <cellStyle name="Группа 7 2 8 13" xfId="20675" xr:uid="{E486E68D-0BF2-4B2E-8052-C5AEC0DD374E}"/>
    <cellStyle name="Группа 7 2 8 14" xfId="20676" xr:uid="{790990A5-FAF6-4411-B58E-90EBC1DA5EEB}"/>
    <cellStyle name="Группа 7 2 8 15" xfId="20677" xr:uid="{B5A48874-7868-4349-83DA-F6DF7B5373A3}"/>
    <cellStyle name="Группа 7 2 8 16" xfId="20678" xr:uid="{0F9DE3E2-6771-46F3-88F9-F754F956973B}"/>
    <cellStyle name="Группа 7 2 8 17" xfId="20679" xr:uid="{D1715574-5F5E-4874-AE30-E7140EF3FD16}"/>
    <cellStyle name="Группа 7 2 8 18" xfId="20680" xr:uid="{187C5735-7B99-498F-98E5-BC960CF4432B}"/>
    <cellStyle name="Группа 7 2 8 19" xfId="20681" xr:uid="{D29DC320-7C5D-4DE7-931A-90E1AD1A72E1}"/>
    <cellStyle name="Группа 7 2 8 2" xfId="3277" xr:uid="{37216132-ACB7-4243-A995-78FCDFE30A6D}"/>
    <cellStyle name="Группа 7 2 8 2 10" xfId="20682" xr:uid="{87542964-46D4-484E-BC82-2CCDEFF9065B}"/>
    <cellStyle name="Группа 7 2 8 2 11" xfId="20683" xr:uid="{3B85960D-DDB1-43B3-8DBA-746B9AFC374C}"/>
    <cellStyle name="Группа 7 2 8 2 12" xfId="20684" xr:uid="{2A978052-0F0E-4C84-A43C-2828AB36AAD6}"/>
    <cellStyle name="Группа 7 2 8 2 13" xfId="20685" xr:uid="{8495EE6A-88A7-42E5-9EB6-14703A434E17}"/>
    <cellStyle name="Группа 7 2 8 2 14" xfId="20686" xr:uid="{6C53DF90-8E04-4C4F-B697-629265C978F6}"/>
    <cellStyle name="Группа 7 2 8 2 15" xfId="20687" xr:uid="{BAA6A049-684D-4168-9FF7-11F9B70B1D97}"/>
    <cellStyle name="Группа 7 2 8 2 16" xfId="20688" xr:uid="{58ADBDFA-9336-4621-8994-6D68424F5A03}"/>
    <cellStyle name="Группа 7 2 8 2 17" xfId="20689" xr:uid="{2FE86B75-C9BE-4392-8248-67240F2BB842}"/>
    <cellStyle name="Группа 7 2 8 2 18" xfId="20690" xr:uid="{DF3D9420-55D8-4488-BBDB-344470C9EE6E}"/>
    <cellStyle name="Группа 7 2 8 2 19" xfId="20691" xr:uid="{8CD3C836-A14C-478E-9BC2-9AE89478361A}"/>
    <cellStyle name="Группа 7 2 8 2 2" xfId="20692" xr:uid="{E24537A2-FD48-4D72-BC3E-1E5AA7FF5E63}"/>
    <cellStyle name="Группа 7 2 8 2 20" xfId="20693" xr:uid="{3E9DED49-A77A-4269-8E23-C24E6D06973E}"/>
    <cellStyle name="Группа 7 2 8 2 21" xfId="20694" xr:uid="{1565B2D2-CBC2-4503-BBE5-3C44ECD3DBE4}"/>
    <cellStyle name="Группа 7 2 8 2 22" xfId="20695" xr:uid="{7A5AF3DE-822C-4561-A35B-1A9407BCB2BC}"/>
    <cellStyle name="Группа 7 2 8 2 23" xfId="20696" xr:uid="{114A3C45-0536-4748-AC11-733F4EAA810F}"/>
    <cellStyle name="Группа 7 2 8 2 24" xfId="20697" xr:uid="{D682572E-8C9F-491F-AB54-084C0F1858FC}"/>
    <cellStyle name="Группа 7 2 8 2 3" xfId="20698" xr:uid="{F0BB59AF-A70E-4DC7-9D25-B3695069BE38}"/>
    <cellStyle name="Группа 7 2 8 2 4" xfId="20699" xr:uid="{324B8812-751A-4E64-BD7D-12F8CBA4C62F}"/>
    <cellStyle name="Группа 7 2 8 2 5" xfId="20700" xr:uid="{9DB1A1DF-ACAF-4041-A8F6-24CC5B4A80B5}"/>
    <cellStyle name="Группа 7 2 8 2 6" xfId="20701" xr:uid="{2DE9217F-AF4A-4A1B-89F6-BDA6A0A78346}"/>
    <cellStyle name="Группа 7 2 8 2 7" xfId="20702" xr:uid="{5369E6A6-2F21-4C9B-8D93-945B30C4C4AA}"/>
    <cellStyle name="Группа 7 2 8 2 8" xfId="20703" xr:uid="{B184AF2A-4BA5-4E8A-9BB3-5A9A4029DBAA}"/>
    <cellStyle name="Группа 7 2 8 2 9" xfId="20704" xr:uid="{6256186C-6B2A-4EF0-8ACC-1AF4C6CEB140}"/>
    <cellStyle name="Группа 7 2 8 20" xfId="20705" xr:uid="{5A6C51D9-9F48-4AAC-883B-7610D943D71E}"/>
    <cellStyle name="Группа 7 2 8 21" xfId="20706" xr:uid="{E8789EEB-9E9D-4126-A274-461BC0B7A2A5}"/>
    <cellStyle name="Группа 7 2 8 22" xfId="20707" xr:uid="{5BD6ECAC-180C-4DCF-95C9-F025AD53CC89}"/>
    <cellStyle name="Группа 7 2 8 23" xfId="20708" xr:uid="{AE966D65-011D-44B0-A68E-CAACC7CAD5FF}"/>
    <cellStyle name="Группа 7 2 8 24" xfId="20709" xr:uid="{A404FB41-6F0D-48E4-A83E-A7DF94A9EA39}"/>
    <cellStyle name="Группа 7 2 8 25" xfId="20710" xr:uid="{F3F1CBAF-E97D-40A0-A8C1-D89FA8B883A9}"/>
    <cellStyle name="Группа 7 2 8 3" xfId="20711" xr:uid="{8DD0722D-ED82-4B98-A957-7DAFE8DB29EF}"/>
    <cellStyle name="Группа 7 2 8 4" xfId="20712" xr:uid="{F0335C14-ADBB-45ED-8403-7D9A4ED0FBC4}"/>
    <cellStyle name="Группа 7 2 8 5" xfId="20713" xr:uid="{641891A8-F572-4B46-ABE1-784CACC87124}"/>
    <cellStyle name="Группа 7 2 8 6" xfId="20714" xr:uid="{D7597B4E-6CDA-4A85-9C70-2DBBD48209F2}"/>
    <cellStyle name="Группа 7 2 8 7" xfId="20715" xr:uid="{DE46DAF3-C8B8-4F20-9F42-005C7BE0ECD1}"/>
    <cellStyle name="Группа 7 2 8 8" xfId="20716" xr:uid="{6855B1C1-7E50-47E4-9C21-6BBA0AE8404F}"/>
    <cellStyle name="Группа 7 2 8 9" xfId="20717" xr:uid="{1F1AE8D3-53E3-4722-A833-FCC6F76B54D6}"/>
    <cellStyle name="Группа 7 2 9" xfId="3278" xr:uid="{8334EFB9-9147-4D71-8250-FB27008C339F}"/>
    <cellStyle name="Группа 7 2 9 10" xfId="20718" xr:uid="{160C9CE7-C074-4705-BEBA-CA169CB9851C}"/>
    <cellStyle name="Группа 7 2 9 11" xfId="20719" xr:uid="{CC8E11AC-4937-4AD6-9402-15CF5882311E}"/>
    <cellStyle name="Группа 7 2 9 12" xfId="20720" xr:uid="{A8866EE3-BC3C-4A6F-B7D6-CFE3BB7EF2A7}"/>
    <cellStyle name="Группа 7 2 9 13" xfId="20721" xr:uid="{97421DA3-146B-4E22-902C-5974B5A636AB}"/>
    <cellStyle name="Группа 7 2 9 14" xfId="20722" xr:uid="{8D1F2BA7-735B-48A4-8A95-E071FD9FD5A5}"/>
    <cellStyle name="Группа 7 2 9 15" xfId="20723" xr:uid="{7ABAE011-7D8A-4926-8A40-26061087EF0B}"/>
    <cellStyle name="Группа 7 2 9 16" xfId="20724" xr:uid="{9B204BA8-CE37-4BC7-8C0D-7CCFAF7DCB23}"/>
    <cellStyle name="Группа 7 2 9 17" xfId="20725" xr:uid="{7D783807-421C-4DEB-806D-BB58210801F9}"/>
    <cellStyle name="Группа 7 2 9 18" xfId="20726" xr:uid="{EF6E9676-D7D0-40C4-B6E6-7F516FB588A3}"/>
    <cellStyle name="Группа 7 2 9 19" xfId="20727" xr:uid="{69818435-2583-4D73-B64E-C1B2C10BD9C2}"/>
    <cellStyle name="Группа 7 2 9 2" xfId="3279" xr:uid="{C79C2CBF-8D74-42B0-95E4-2CD3A36C8465}"/>
    <cellStyle name="Группа 7 2 9 2 10" xfId="20728" xr:uid="{E708B742-2AF9-45E3-B3DC-E4E22EE5F1B7}"/>
    <cellStyle name="Группа 7 2 9 2 11" xfId="20729" xr:uid="{2060796A-C4CD-4EBE-885F-DD480BF49701}"/>
    <cellStyle name="Группа 7 2 9 2 12" xfId="20730" xr:uid="{34B83311-D9F1-4929-9B31-EF433477893F}"/>
    <cellStyle name="Группа 7 2 9 2 13" xfId="20731" xr:uid="{C47D7D43-139F-4CCA-88DA-38881E3D0FA6}"/>
    <cellStyle name="Группа 7 2 9 2 14" xfId="20732" xr:uid="{6328259D-82BD-4B53-932C-0F802A0D60E6}"/>
    <cellStyle name="Группа 7 2 9 2 15" xfId="20733" xr:uid="{143108BC-FB63-4EB1-A1D5-BFE4CF45F608}"/>
    <cellStyle name="Группа 7 2 9 2 16" xfId="20734" xr:uid="{ABD6728D-6184-4C91-AFA7-A76177B7029D}"/>
    <cellStyle name="Группа 7 2 9 2 17" xfId="20735" xr:uid="{C9FE084C-92AB-4759-9AEA-11B9F8535E65}"/>
    <cellStyle name="Группа 7 2 9 2 18" xfId="20736" xr:uid="{3CC17B58-8041-4514-9B3A-0A2B4102B4AE}"/>
    <cellStyle name="Группа 7 2 9 2 19" xfId="20737" xr:uid="{8B0CCF22-417F-4563-B6AC-3D81258A7C8D}"/>
    <cellStyle name="Группа 7 2 9 2 2" xfId="20738" xr:uid="{3A59AEB7-DC1A-4911-A792-EA7B59A64071}"/>
    <cellStyle name="Группа 7 2 9 2 20" xfId="20739" xr:uid="{71948AF3-911B-4F13-8596-63C7946A1DF1}"/>
    <cellStyle name="Группа 7 2 9 2 21" xfId="20740" xr:uid="{B71FE30E-2106-4836-A1D0-F746BB29AC26}"/>
    <cellStyle name="Группа 7 2 9 2 22" xfId="20741" xr:uid="{1E572B27-9392-48C2-9C99-1CDD82E71072}"/>
    <cellStyle name="Группа 7 2 9 2 23" xfId="20742" xr:uid="{CEB982F3-60A0-4C82-89E0-F04248E3502F}"/>
    <cellStyle name="Группа 7 2 9 2 24" xfId="20743" xr:uid="{4324AD90-60A2-4006-8050-EE7CA9C30D39}"/>
    <cellStyle name="Группа 7 2 9 2 3" xfId="20744" xr:uid="{01FA49E9-3699-4CDF-B598-F1ADDB4A68AF}"/>
    <cellStyle name="Группа 7 2 9 2 4" xfId="20745" xr:uid="{B13BDE29-73A8-4463-BB8C-807E61409835}"/>
    <cellStyle name="Группа 7 2 9 2 5" xfId="20746" xr:uid="{FE189C11-3BCA-4CC4-ACCC-8820835D3563}"/>
    <cellStyle name="Группа 7 2 9 2 6" xfId="20747" xr:uid="{ED54FC1E-23FA-43A7-9E59-B79A34303F6A}"/>
    <cellStyle name="Группа 7 2 9 2 7" xfId="20748" xr:uid="{977A9666-B3F5-4B87-BA88-F04D5F94D737}"/>
    <cellStyle name="Группа 7 2 9 2 8" xfId="20749" xr:uid="{99B8CD71-F206-478D-AD29-725681C8CFA6}"/>
    <cellStyle name="Группа 7 2 9 2 9" xfId="20750" xr:uid="{0440FB52-AC22-43CE-A6C0-F257406EFCFC}"/>
    <cellStyle name="Группа 7 2 9 20" xfId="20751" xr:uid="{83795701-B480-4C02-A9A8-AFB82A4D1033}"/>
    <cellStyle name="Группа 7 2 9 21" xfId="20752" xr:uid="{4FDD4AC9-CAF0-413A-AEF7-0D9A2184805E}"/>
    <cellStyle name="Группа 7 2 9 22" xfId="20753" xr:uid="{2F2149E4-5AD8-44F7-8B35-AD9FDE2187CA}"/>
    <cellStyle name="Группа 7 2 9 23" xfId="20754" xr:uid="{5D5D8FF5-80AA-44D1-9930-71EA1AD38831}"/>
    <cellStyle name="Группа 7 2 9 24" xfId="20755" xr:uid="{232EC97B-8C18-42A5-9601-DEA077A74E86}"/>
    <cellStyle name="Группа 7 2 9 25" xfId="20756" xr:uid="{4D9814BB-9443-450A-8A39-5335ADF9BED3}"/>
    <cellStyle name="Группа 7 2 9 3" xfId="20757" xr:uid="{1A5FCFC6-2AE8-40A1-A31B-8DD1CEBC4144}"/>
    <cellStyle name="Группа 7 2 9 4" xfId="20758" xr:uid="{17261CB4-CEBB-470B-8AEB-84A34BD4441E}"/>
    <cellStyle name="Группа 7 2 9 5" xfId="20759" xr:uid="{58CB0970-3BC5-42A6-9F8A-9C8BD945E17F}"/>
    <cellStyle name="Группа 7 2 9 6" xfId="20760" xr:uid="{52BC995D-2BBA-4085-BEB2-7BF18D10E62A}"/>
    <cellStyle name="Группа 7 2 9 7" xfId="20761" xr:uid="{1A1EC653-2158-4982-B85B-879204AFA117}"/>
    <cellStyle name="Группа 7 2 9 8" xfId="20762" xr:uid="{5D31392E-6AC8-4B25-8330-A9F4DB9AA069}"/>
    <cellStyle name="Группа 7 2 9 9" xfId="20763" xr:uid="{F1D4F39F-6BE1-4EFE-A807-91F4640F6858}"/>
    <cellStyle name="Группа 8" xfId="3280" xr:uid="{2266D58A-2842-48E8-8384-6F711A3AF379}"/>
    <cellStyle name="Группа 8 2" xfId="3281" xr:uid="{C9A75373-8CB5-453F-9DA9-95D66D25501A}"/>
    <cellStyle name="Группа 8 2 10" xfId="20764" xr:uid="{D08D8BD5-67B1-4A09-ADA2-E497187A2DA8}"/>
    <cellStyle name="Группа 8 2 11" xfId="20765" xr:uid="{F7ECDE36-1FAD-4136-AA51-91F9A4E63887}"/>
    <cellStyle name="Группа 8 2 12" xfId="20766" xr:uid="{D58FD8E6-97E2-4F32-936D-F28D72A45E84}"/>
    <cellStyle name="Группа 8 2 13" xfId="20767" xr:uid="{AAE9E136-612F-4522-B11A-77FA3550BC0C}"/>
    <cellStyle name="Группа 8 2 14" xfId="20768" xr:uid="{766549DA-9B08-4C07-9EF5-03E8C52BD48F}"/>
    <cellStyle name="Группа 8 2 15" xfId="20769" xr:uid="{ADC8A615-2FAB-44CE-9DCF-40128011BB7A}"/>
    <cellStyle name="Группа 8 2 16" xfId="20770" xr:uid="{178BF0E8-1C2B-402E-8F43-98182EC8337E}"/>
    <cellStyle name="Группа 8 2 17" xfId="20771" xr:uid="{F2DCF02B-C6BA-4C25-AB33-421C2D381014}"/>
    <cellStyle name="Группа 8 2 18" xfId="20772" xr:uid="{A9429FCF-0C0D-4DD9-8BC2-D225489EA136}"/>
    <cellStyle name="Группа 8 2 19" xfId="20773" xr:uid="{876A0264-6D35-4D4A-8796-7C61C96B5CA4}"/>
    <cellStyle name="Группа 8 2 2" xfId="3282" xr:uid="{93C759EE-F175-4EF1-9BBB-EB48D0C42505}"/>
    <cellStyle name="Группа 8 2 2 10" xfId="20774" xr:uid="{735DC218-0787-47BC-A41B-C0403DFA0C82}"/>
    <cellStyle name="Группа 8 2 2 11" xfId="20775" xr:uid="{4CE82C68-9316-4C06-B167-C6D7243CFC0C}"/>
    <cellStyle name="Группа 8 2 2 12" xfId="20776" xr:uid="{A2276DF1-9D89-4F14-936F-F66BC425E278}"/>
    <cellStyle name="Группа 8 2 2 13" xfId="20777" xr:uid="{26C6CE89-6BD1-40A7-BADA-E656EE7E6611}"/>
    <cellStyle name="Группа 8 2 2 14" xfId="20778" xr:uid="{2AF83CCE-9795-4A8E-A8FA-7C03394D7CCF}"/>
    <cellStyle name="Группа 8 2 2 15" xfId="20779" xr:uid="{17E7F96F-DEDE-41EC-B522-84EBAA9A097A}"/>
    <cellStyle name="Группа 8 2 2 16" xfId="20780" xr:uid="{CBA4547F-728F-4379-9E70-79178AD19B11}"/>
    <cellStyle name="Группа 8 2 2 17" xfId="20781" xr:uid="{299E7E68-91BD-431E-9E0E-570A4B712012}"/>
    <cellStyle name="Группа 8 2 2 18" xfId="20782" xr:uid="{C4DC1174-4D3F-4AC5-979D-E33232DF15B0}"/>
    <cellStyle name="Группа 8 2 2 19" xfId="20783" xr:uid="{D47D5BEF-1541-4E1A-A7FD-A1711947BB60}"/>
    <cellStyle name="Группа 8 2 2 2" xfId="3283" xr:uid="{4E03CE89-2BCD-4344-9FCD-FD8E2C7EE1D8}"/>
    <cellStyle name="Группа 8 2 2 2 10" xfId="20784" xr:uid="{0FC1131E-E056-4D75-8A9C-0B29C149D476}"/>
    <cellStyle name="Группа 8 2 2 2 11" xfId="20785" xr:uid="{8A0650A4-B336-438E-B62F-B34212A402BD}"/>
    <cellStyle name="Группа 8 2 2 2 12" xfId="20786" xr:uid="{F502949E-9E57-4E25-99BF-C8C9F0BBA2BF}"/>
    <cellStyle name="Группа 8 2 2 2 13" xfId="20787" xr:uid="{58CEE0E5-FB30-43B7-9F67-0B22843ED25E}"/>
    <cellStyle name="Группа 8 2 2 2 14" xfId="20788" xr:uid="{8833479A-BEA3-4CA5-A9BE-16E40686F476}"/>
    <cellStyle name="Группа 8 2 2 2 15" xfId="20789" xr:uid="{259BEC45-0D59-4DA9-9529-8D803C8BD96D}"/>
    <cellStyle name="Группа 8 2 2 2 16" xfId="20790" xr:uid="{03BD453D-8004-4286-8883-73F89368DD48}"/>
    <cellStyle name="Группа 8 2 2 2 17" xfId="20791" xr:uid="{0899B6A3-FDF1-4E4C-8351-3A04DB176445}"/>
    <cellStyle name="Группа 8 2 2 2 18" xfId="20792" xr:uid="{6BD79971-66FC-455B-AA9A-0CED6D2CE3CA}"/>
    <cellStyle name="Группа 8 2 2 2 19" xfId="20793" xr:uid="{69F036AA-FF3A-4EEC-AEEE-854135E49C19}"/>
    <cellStyle name="Группа 8 2 2 2 2" xfId="20794" xr:uid="{1F7A27A3-4108-49F7-9250-C391F626EEBD}"/>
    <cellStyle name="Группа 8 2 2 2 20" xfId="20795" xr:uid="{EC68B41A-EFE5-4D2F-BF90-CBD1F6C0B682}"/>
    <cellStyle name="Группа 8 2 2 2 21" xfId="20796" xr:uid="{2AEC139A-98A5-463B-8C84-A99F9B91A772}"/>
    <cellStyle name="Группа 8 2 2 2 22" xfId="20797" xr:uid="{74C97EB0-9487-4744-BE3D-DF1773428697}"/>
    <cellStyle name="Группа 8 2 2 2 23" xfId="20798" xr:uid="{4B7DB9F8-9FB3-444E-BB00-BDE219E1E7C7}"/>
    <cellStyle name="Группа 8 2 2 2 24" xfId="20799" xr:uid="{C94500FD-E83A-4217-BC6C-CDCC8B5FFACE}"/>
    <cellStyle name="Группа 8 2 2 2 3" xfId="20800" xr:uid="{B980FDFF-F6A2-4A39-93AC-FEF15409C122}"/>
    <cellStyle name="Группа 8 2 2 2 4" xfId="20801" xr:uid="{3D1119EB-D8FE-4FFD-973D-C71E4FC75A33}"/>
    <cellStyle name="Группа 8 2 2 2 5" xfId="20802" xr:uid="{AB183F2A-957A-4345-AEDC-27D60BF97852}"/>
    <cellStyle name="Группа 8 2 2 2 6" xfId="20803" xr:uid="{BE38FFD0-5B06-47A3-8B1C-88583E6DB0A3}"/>
    <cellStyle name="Группа 8 2 2 2 7" xfId="20804" xr:uid="{286EC29A-93F1-4369-B96C-02C802E544FB}"/>
    <cellStyle name="Группа 8 2 2 2 8" xfId="20805" xr:uid="{DED53280-4009-49E5-BEA5-B7EF37AC2291}"/>
    <cellStyle name="Группа 8 2 2 2 9" xfId="20806" xr:uid="{45CC7DE9-BB8B-4201-8897-031023362609}"/>
    <cellStyle name="Группа 8 2 2 20" xfId="20807" xr:uid="{94BE34CE-FAF7-44D3-834F-D36794B12FEC}"/>
    <cellStyle name="Группа 8 2 2 21" xfId="20808" xr:uid="{A65B34E7-4DA9-4805-B4BF-22581EA1ED13}"/>
    <cellStyle name="Группа 8 2 2 22" xfId="20809" xr:uid="{48D80D40-AD91-4BEE-9967-8DA1BE9C4E0C}"/>
    <cellStyle name="Группа 8 2 2 23" xfId="20810" xr:uid="{353A0BA7-F4A8-4DCC-941E-2CF88D0C6071}"/>
    <cellStyle name="Группа 8 2 2 24" xfId="20811" xr:uid="{F9F111D8-6F71-4E38-AE29-FEE6FAC5117C}"/>
    <cellStyle name="Группа 8 2 2 25" xfId="20812" xr:uid="{1D60C728-1F86-4E18-ABA6-AADBD1F61A18}"/>
    <cellStyle name="Группа 8 2 2 3" xfId="20813" xr:uid="{0F4E02B8-0F0C-4C8B-B244-37D6F2DC4A92}"/>
    <cellStyle name="Группа 8 2 2 4" xfId="20814" xr:uid="{55143180-5DE7-4C13-9F6E-26191EE9500C}"/>
    <cellStyle name="Группа 8 2 2 5" xfId="20815" xr:uid="{0D45877B-7B25-4D95-AE32-B4503F18C179}"/>
    <cellStyle name="Группа 8 2 2 6" xfId="20816" xr:uid="{7528747E-5F94-4FE0-8BF5-0635C0CED588}"/>
    <cellStyle name="Группа 8 2 2 7" xfId="20817" xr:uid="{6AFAF400-70E7-4086-9A83-44956F03DCDF}"/>
    <cellStyle name="Группа 8 2 2 8" xfId="20818" xr:uid="{BD5A5691-72EC-4CF5-BB88-C9762EC1572A}"/>
    <cellStyle name="Группа 8 2 2 9" xfId="20819" xr:uid="{53A4932C-3FCA-417B-8596-900C0A9B39C5}"/>
    <cellStyle name="Группа 8 2 20" xfId="20820" xr:uid="{B4C6009D-FF6B-4E7F-A766-9E5F5C487E38}"/>
    <cellStyle name="Группа 8 2 21" xfId="20821" xr:uid="{E8F7552C-97D6-4362-BA53-ECB995724209}"/>
    <cellStyle name="Группа 8 2 22" xfId="20822" xr:uid="{23E99DB2-EBE8-48A1-876D-F7C460C9020F}"/>
    <cellStyle name="Группа 8 2 3" xfId="3284" xr:uid="{562E2C81-2F4F-4CB8-AE3E-1193A2B8F8C2}"/>
    <cellStyle name="Группа 8 2 3 10" xfId="20823" xr:uid="{7F4D9DF9-D667-45F6-A46B-8DE528A32EE4}"/>
    <cellStyle name="Группа 8 2 3 11" xfId="20824" xr:uid="{C6986609-D080-45A3-B583-32664170F2E0}"/>
    <cellStyle name="Группа 8 2 3 12" xfId="20825" xr:uid="{5F08EDB5-20C9-4E29-9D79-73C5A0F331EF}"/>
    <cellStyle name="Группа 8 2 3 13" xfId="20826" xr:uid="{961D661D-30BE-4845-9EDE-321772BC0990}"/>
    <cellStyle name="Группа 8 2 3 14" xfId="20827" xr:uid="{A712915F-D540-4B3D-8F1A-0F977BC54B5C}"/>
    <cellStyle name="Группа 8 2 3 15" xfId="20828" xr:uid="{12755308-66E3-48F5-BDC8-513F59547334}"/>
    <cellStyle name="Группа 8 2 3 16" xfId="20829" xr:uid="{0D0739EE-7401-4214-9EC8-AC76E5CBEE9B}"/>
    <cellStyle name="Группа 8 2 3 17" xfId="20830" xr:uid="{29A84081-E0A7-4B5D-8892-29F4C9384418}"/>
    <cellStyle name="Группа 8 2 3 18" xfId="20831" xr:uid="{77524B98-41AD-465F-92B1-98CB748D99EE}"/>
    <cellStyle name="Группа 8 2 3 19" xfId="20832" xr:uid="{31F59902-D2E0-451E-A979-CDCBE4700B3A}"/>
    <cellStyle name="Группа 8 2 3 2" xfId="3285" xr:uid="{AB7D5C92-1ABF-4362-86C5-A38D529B932D}"/>
    <cellStyle name="Группа 8 2 3 2 10" xfId="20833" xr:uid="{6529AF22-EE9A-4168-AAAF-84878BC79C62}"/>
    <cellStyle name="Группа 8 2 3 2 11" xfId="20834" xr:uid="{FBF948FE-0CCB-40E0-8C88-C107151B2B35}"/>
    <cellStyle name="Группа 8 2 3 2 12" xfId="20835" xr:uid="{F6E838CB-033B-4EB0-A8E9-22DEB3CA447F}"/>
    <cellStyle name="Группа 8 2 3 2 13" xfId="20836" xr:uid="{7C4AB9FA-B733-452B-9F25-F484BDACA951}"/>
    <cellStyle name="Группа 8 2 3 2 14" xfId="20837" xr:uid="{F4C87E94-4B67-48B3-8068-017E74F7FD1E}"/>
    <cellStyle name="Группа 8 2 3 2 15" xfId="20838" xr:uid="{C3248963-4B8B-486E-A7A8-0A5721B97700}"/>
    <cellStyle name="Группа 8 2 3 2 16" xfId="20839" xr:uid="{4B988E12-2963-49EB-A09B-79D0DB856F3B}"/>
    <cellStyle name="Группа 8 2 3 2 17" xfId="20840" xr:uid="{BAC2B4A9-4A50-49B2-B678-E0AABE0617E4}"/>
    <cellStyle name="Группа 8 2 3 2 18" xfId="20841" xr:uid="{42C5E1D8-6C81-4D8F-B8CA-059D6E4E2269}"/>
    <cellStyle name="Группа 8 2 3 2 19" xfId="20842" xr:uid="{73A1C3DF-07B9-47EB-9609-F3DF4EABC671}"/>
    <cellStyle name="Группа 8 2 3 2 2" xfId="20843" xr:uid="{638CE965-D792-4C2D-99A4-8A53C094120F}"/>
    <cellStyle name="Группа 8 2 3 2 20" xfId="20844" xr:uid="{E604E591-3F66-481C-BFA3-804E955EF243}"/>
    <cellStyle name="Группа 8 2 3 2 21" xfId="20845" xr:uid="{5B591874-5EB0-4A94-BD34-61911433655B}"/>
    <cellStyle name="Группа 8 2 3 2 22" xfId="20846" xr:uid="{C3A1EC19-38BD-4320-9F59-9783D70029F1}"/>
    <cellStyle name="Группа 8 2 3 2 23" xfId="20847" xr:uid="{C27CF846-2D44-4693-8E65-DEEE4A8328CE}"/>
    <cellStyle name="Группа 8 2 3 2 24" xfId="20848" xr:uid="{6CEE19B3-EBB0-458B-83B3-79A2E357E10C}"/>
    <cellStyle name="Группа 8 2 3 2 3" xfId="20849" xr:uid="{785E307E-3F0E-4A07-9402-C2474F672DB6}"/>
    <cellStyle name="Группа 8 2 3 2 4" xfId="20850" xr:uid="{5D961F69-54A3-4CB5-9A6B-1FA4F94D94E5}"/>
    <cellStyle name="Группа 8 2 3 2 5" xfId="20851" xr:uid="{EB1E191A-06E1-4E94-840D-27D3C8141B2B}"/>
    <cellStyle name="Группа 8 2 3 2 6" xfId="20852" xr:uid="{1BD6BDEB-E47E-4CAB-9DC8-8DEF771A07D6}"/>
    <cellStyle name="Группа 8 2 3 2 7" xfId="20853" xr:uid="{F50DCCCF-6B02-4E67-9864-30B2F1CBF1CB}"/>
    <cellStyle name="Группа 8 2 3 2 8" xfId="20854" xr:uid="{83D9BB6D-D30D-4683-8F7F-E0906E8DF06E}"/>
    <cellStyle name="Группа 8 2 3 2 9" xfId="20855" xr:uid="{28B90FE0-6792-4D44-AF5F-B7C31CA61B81}"/>
    <cellStyle name="Группа 8 2 3 20" xfId="20856" xr:uid="{6A00AE3F-B3C4-48E9-8837-2182287E3B15}"/>
    <cellStyle name="Группа 8 2 3 21" xfId="20857" xr:uid="{EE712B97-E1B1-4A72-8A7A-AA4A9BD3E3C8}"/>
    <cellStyle name="Группа 8 2 3 22" xfId="20858" xr:uid="{24B43D49-20C4-45FF-AB8B-D3AEE0A50C98}"/>
    <cellStyle name="Группа 8 2 3 23" xfId="20859" xr:uid="{79CAD0F2-958C-487A-9FB5-9649AA8F76AC}"/>
    <cellStyle name="Группа 8 2 3 24" xfId="20860" xr:uid="{D8FD069A-4AD1-4A31-86DC-DA653C7960A5}"/>
    <cellStyle name="Группа 8 2 3 25" xfId="20861" xr:uid="{8E83E938-9631-42BB-8EA0-0937D54356CA}"/>
    <cellStyle name="Группа 8 2 3 3" xfId="20862" xr:uid="{C1E24AE8-3E2A-497B-AB81-14E6D7C2A0EB}"/>
    <cellStyle name="Группа 8 2 3 4" xfId="20863" xr:uid="{A2813EBF-761B-45A1-946F-FB359D07BEC2}"/>
    <cellStyle name="Группа 8 2 3 5" xfId="20864" xr:uid="{CD5F2689-1CC1-4EEC-A3E8-35D1DD9DF5F0}"/>
    <cellStyle name="Группа 8 2 3 6" xfId="20865" xr:uid="{C4244DA7-70A3-4C76-969A-B441D1DE6482}"/>
    <cellStyle name="Группа 8 2 3 7" xfId="20866" xr:uid="{F4F5A03B-A000-467F-94FE-B4F92A91E7B7}"/>
    <cellStyle name="Группа 8 2 3 8" xfId="20867" xr:uid="{21B381C9-2A59-48A7-8A72-1AD1A7D8C235}"/>
    <cellStyle name="Группа 8 2 3 9" xfId="20868" xr:uid="{69C2D297-B639-4825-85D1-9C16607C4B6B}"/>
    <cellStyle name="Группа 8 2 4" xfId="3286" xr:uid="{2120947E-41F8-4CF5-8981-63D3F2ACF21E}"/>
    <cellStyle name="Группа 8 2 4 10" xfId="20869" xr:uid="{F8BD9879-2D3B-410B-A0EB-CD2109AEBD5B}"/>
    <cellStyle name="Группа 8 2 4 11" xfId="20870" xr:uid="{BC7D7029-2C56-4192-B8A8-A60845E90EAA}"/>
    <cellStyle name="Группа 8 2 4 12" xfId="20871" xr:uid="{39FB40C0-E8A2-4519-AB2E-5DA95CF135E3}"/>
    <cellStyle name="Группа 8 2 4 13" xfId="20872" xr:uid="{BF3BB96E-74CC-434D-B852-EFC5443410A0}"/>
    <cellStyle name="Группа 8 2 4 14" xfId="20873" xr:uid="{EF67409D-1EA4-4E2C-9E7D-42F0E1868803}"/>
    <cellStyle name="Группа 8 2 4 15" xfId="20874" xr:uid="{C7BA171C-5819-4A42-9D75-E58F9A94200D}"/>
    <cellStyle name="Группа 8 2 4 16" xfId="20875" xr:uid="{98CD4BA6-B5F6-4217-87BD-A3FA219C94E0}"/>
    <cellStyle name="Группа 8 2 4 17" xfId="20876" xr:uid="{A139854A-4025-41F7-AE51-85686058D736}"/>
    <cellStyle name="Группа 8 2 4 18" xfId="20877" xr:uid="{021A1525-4274-4110-9228-1B86D1496445}"/>
    <cellStyle name="Группа 8 2 4 19" xfId="20878" xr:uid="{3E6A1FFD-5AB0-4076-B73D-F34829CB9117}"/>
    <cellStyle name="Группа 8 2 4 2" xfId="3287" xr:uid="{64F00980-FCF5-40CF-BFBB-83A697514147}"/>
    <cellStyle name="Группа 8 2 4 2 10" xfId="20879" xr:uid="{B471824F-8C7A-475F-AF24-891BC2D039EA}"/>
    <cellStyle name="Группа 8 2 4 2 11" xfId="20880" xr:uid="{99DAEFC1-7F46-4902-A260-AB3E7AF332B8}"/>
    <cellStyle name="Группа 8 2 4 2 12" xfId="20881" xr:uid="{171A3B1F-667A-4B47-B336-090340D18683}"/>
    <cellStyle name="Группа 8 2 4 2 13" xfId="20882" xr:uid="{559365EF-72D8-484B-8467-B081C82806C1}"/>
    <cellStyle name="Группа 8 2 4 2 14" xfId="20883" xr:uid="{457DE271-59E5-40AC-8A9C-9BF1F8591EF9}"/>
    <cellStyle name="Группа 8 2 4 2 15" xfId="20884" xr:uid="{7C3C286F-1B49-4C3B-A318-3DA60783BC95}"/>
    <cellStyle name="Группа 8 2 4 2 16" xfId="20885" xr:uid="{0BDA5C4A-4328-4942-AB22-5B0826D653AE}"/>
    <cellStyle name="Группа 8 2 4 2 17" xfId="20886" xr:uid="{6CE51B40-2260-4BF3-B910-5E0BED2F1004}"/>
    <cellStyle name="Группа 8 2 4 2 18" xfId="20887" xr:uid="{1187F855-B5F5-4EAD-8414-06356247292E}"/>
    <cellStyle name="Группа 8 2 4 2 19" xfId="20888" xr:uid="{9AF4EEA6-56BA-45D4-BBB3-C704B96608E2}"/>
    <cellStyle name="Группа 8 2 4 2 2" xfId="20889" xr:uid="{D02E52C8-E18C-4BFB-B546-7B9C37AD29E8}"/>
    <cellStyle name="Группа 8 2 4 2 20" xfId="20890" xr:uid="{1CAA08E2-C1CE-43AC-80FC-5937F7E109E6}"/>
    <cellStyle name="Группа 8 2 4 2 21" xfId="20891" xr:uid="{940E025B-2CEB-4F7D-931B-3937851BA389}"/>
    <cellStyle name="Группа 8 2 4 2 22" xfId="20892" xr:uid="{7BBB56E4-883D-43C0-8E2D-5002D56A06F4}"/>
    <cellStyle name="Группа 8 2 4 2 23" xfId="20893" xr:uid="{CCBC7ECD-DB2D-484B-B6C7-1ABD64CE404B}"/>
    <cellStyle name="Группа 8 2 4 2 3" xfId="20894" xr:uid="{CC763EAB-18CC-47FD-B85D-C150F8F553D5}"/>
    <cellStyle name="Группа 8 2 4 2 4" xfId="20895" xr:uid="{C43A9EA1-E8AA-4E28-84A7-B2C2D6EC588E}"/>
    <cellStyle name="Группа 8 2 4 2 5" xfId="20896" xr:uid="{F3241DA6-6EB8-4F23-8CAB-89824F25FC7E}"/>
    <cellStyle name="Группа 8 2 4 2 6" xfId="20897" xr:uid="{31E489A7-AD34-4DE1-A8AE-19BBC966952E}"/>
    <cellStyle name="Группа 8 2 4 2 7" xfId="20898" xr:uid="{A1DE6DA7-2C3F-4FD4-B80E-CAB434C1BECF}"/>
    <cellStyle name="Группа 8 2 4 2 8" xfId="20899" xr:uid="{FBB0C65B-A44C-44F8-B86E-AB904B6FB114}"/>
    <cellStyle name="Группа 8 2 4 2 9" xfId="20900" xr:uid="{7B9D9D15-EF21-42E6-9BEE-6F2268D14743}"/>
    <cellStyle name="Группа 8 2 4 20" xfId="20901" xr:uid="{9E6CAD5A-979D-45ED-964C-603474E82F4B}"/>
    <cellStyle name="Группа 8 2 4 21" xfId="20902" xr:uid="{4073E098-63DB-41F5-8191-ACB21D7B2294}"/>
    <cellStyle name="Группа 8 2 4 22" xfId="20903" xr:uid="{B0A895FA-A553-4B0C-AF73-4CB7CDAAD32E}"/>
    <cellStyle name="Группа 8 2 4 23" xfId="20904" xr:uid="{03A4FABC-E909-4A6E-8FAF-4248BA764749}"/>
    <cellStyle name="Группа 8 2 4 24" xfId="20905" xr:uid="{36BD8CA4-7610-442B-ADD1-97097D905080}"/>
    <cellStyle name="Группа 8 2 4 3" xfId="20906" xr:uid="{96D13700-49D8-4876-B769-971EA528D98B}"/>
    <cellStyle name="Группа 8 2 4 4" xfId="20907" xr:uid="{75B735FB-9D3E-441B-9C79-9467EE7F6416}"/>
    <cellStyle name="Группа 8 2 4 5" xfId="20908" xr:uid="{7807563C-5120-4731-B45C-04CF3F6D4F76}"/>
    <cellStyle name="Группа 8 2 4 6" xfId="20909" xr:uid="{76AEEC97-F353-4538-9B10-E734386F74BA}"/>
    <cellStyle name="Группа 8 2 4 7" xfId="20910" xr:uid="{37D21DE7-46C6-44AD-A1E2-805E0952AE2A}"/>
    <cellStyle name="Группа 8 2 4 8" xfId="20911" xr:uid="{7E5C0AF8-8EEA-43F7-897B-AC7DB3743A48}"/>
    <cellStyle name="Группа 8 2 4 9" xfId="20912" xr:uid="{7097BF60-5DCE-42E8-BD16-699ACCC642D6}"/>
    <cellStyle name="Группа 8 2 5" xfId="3288" xr:uid="{59E4CB8D-EF2D-4CB8-8C42-20E9FD4530AA}"/>
    <cellStyle name="Группа 8 2 5 10" xfId="20913" xr:uid="{B53F7A5D-13CB-4F05-9395-E0D8DE0E7114}"/>
    <cellStyle name="Группа 8 2 5 11" xfId="20914" xr:uid="{121BFE89-D7C3-49D9-B14C-16B6177195A5}"/>
    <cellStyle name="Группа 8 2 5 12" xfId="20915" xr:uid="{895A88C6-F1EC-49AA-9D7C-08057AEEE980}"/>
    <cellStyle name="Группа 8 2 5 13" xfId="20916" xr:uid="{7C9035DA-AECE-4419-8657-7F4BFB63F282}"/>
    <cellStyle name="Группа 8 2 5 14" xfId="20917" xr:uid="{B46294E7-73DB-41F3-921D-D3456ECB8AB9}"/>
    <cellStyle name="Группа 8 2 5 15" xfId="20918" xr:uid="{2B775C5B-71F6-4A8C-8D34-439A9E9B6AB2}"/>
    <cellStyle name="Группа 8 2 5 16" xfId="20919" xr:uid="{AA43BB50-1379-4197-B4C4-13231DD827CF}"/>
    <cellStyle name="Группа 8 2 5 17" xfId="20920" xr:uid="{4C18DA35-0292-4B59-84E2-D7602A2094C5}"/>
    <cellStyle name="Группа 8 2 5 18" xfId="20921" xr:uid="{851744B5-082B-4544-87B4-98B2D5A46CC3}"/>
    <cellStyle name="Группа 8 2 5 19" xfId="20922" xr:uid="{05ED94BC-F1CC-4B0B-902C-903A0FCB7D88}"/>
    <cellStyle name="Группа 8 2 5 2" xfId="3289" xr:uid="{8534F613-7BA3-4EED-BC3A-87C83F586325}"/>
    <cellStyle name="Группа 8 2 5 2 10" xfId="20923" xr:uid="{4B0B37B2-CAF4-4BF6-A4FE-6FAB6044C93C}"/>
    <cellStyle name="Группа 8 2 5 2 11" xfId="20924" xr:uid="{40953716-541C-485C-B5E5-FFC231C459AA}"/>
    <cellStyle name="Группа 8 2 5 2 12" xfId="20925" xr:uid="{4FC3A260-556C-44ED-B2F4-75760491C529}"/>
    <cellStyle name="Группа 8 2 5 2 13" xfId="20926" xr:uid="{78A4B63E-3A09-4EFC-92C3-3F28D671C75E}"/>
    <cellStyle name="Группа 8 2 5 2 14" xfId="20927" xr:uid="{7E38A83A-8438-4FB3-8159-13014C162E85}"/>
    <cellStyle name="Группа 8 2 5 2 15" xfId="20928" xr:uid="{47E5DF25-D778-417F-B5EC-899A377C50BD}"/>
    <cellStyle name="Группа 8 2 5 2 16" xfId="20929" xr:uid="{80FB034E-0D1C-4773-9097-65C12A9A82B6}"/>
    <cellStyle name="Группа 8 2 5 2 17" xfId="20930" xr:uid="{703D1326-C39A-45C5-91FD-93DE75A4BDA2}"/>
    <cellStyle name="Группа 8 2 5 2 18" xfId="20931" xr:uid="{98761145-56B2-40AA-9DE0-64531A7DD448}"/>
    <cellStyle name="Группа 8 2 5 2 19" xfId="20932" xr:uid="{E426A6CA-9DF7-4B72-BD09-95F0CB7C0C0E}"/>
    <cellStyle name="Группа 8 2 5 2 2" xfId="20933" xr:uid="{17B6C59D-6CC9-4FD8-8C38-9A6FB655FAAF}"/>
    <cellStyle name="Группа 8 2 5 2 20" xfId="20934" xr:uid="{201FCD7D-076D-4566-A9A1-0B33BC4BFE04}"/>
    <cellStyle name="Группа 8 2 5 2 21" xfId="20935" xr:uid="{B6D10949-2533-403B-89C6-DAD2442B4317}"/>
    <cellStyle name="Группа 8 2 5 2 22" xfId="20936" xr:uid="{E6512D37-621F-4D6D-9A98-4D40B90A862A}"/>
    <cellStyle name="Группа 8 2 5 2 23" xfId="20937" xr:uid="{12489B03-7B45-42C4-B76D-210A32683E8E}"/>
    <cellStyle name="Группа 8 2 5 2 24" xfId="20938" xr:uid="{419C3B93-3759-462A-9185-5337B14A742C}"/>
    <cellStyle name="Группа 8 2 5 2 3" xfId="20939" xr:uid="{14894131-A74B-45FB-8034-974388B11580}"/>
    <cellStyle name="Группа 8 2 5 2 4" xfId="20940" xr:uid="{A37194C3-1BB1-42F8-878E-849827D4C562}"/>
    <cellStyle name="Группа 8 2 5 2 5" xfId="20941" xr:uid="{9C4F50E8-8ABC-494A-B645-0250BE4030B4}"/>
    <cellStyle name="Группа 8 2 5 2 6" xfId="20942" xr:uid="{194B7F33-19EB-45A2-BC93-55F192C8EEE9}"/>
    <cellStyle name="Группа 8 2 5 2 7" xfId="20943" xr:uid="{B9031561-8AC5-42C8-B910-13980155A637}"/>
    <cellStyle name="Группа 8 2 5 2 8" xfId="20944" xr:uid="{4D578711-609F-4B3D-94F2-49B8F1855C08}"/>
    <cellStyle name="Группа 8 2 5 2 9" xfId="20945" xr:uid="{20153A6C-584D-4844-B305-94203DC5B747}"/>
    <cellStyle name="Группа 8 2 5 20" xfId="20946" xr:uid="{D7C54DF0-7645-4C97-AECE-5F62174878CB}"/>
    <cellStyle name="Группа 8 2 5 21" xfId="20947" xr:uid="{9FF74559-9170-4611-92CE-1E2B719E1FEE}"/>
    <cellStyle name="Группа 8 2 5 22" xfId="20948" xr:uid="{DE4D585B-624D-4420-9120-05F357ECE856}"/>
    <cellStyle name="Группа 8 2 5 23" xfId="20949" xr:uid="{3B405CED-529E-4CA7-A9D7-A28C60D3B24F}"/>
    <cellStyle name="Группа 8 2 5 24" xfId="20950" xr:uid="{2146192D-A929-4909-A106-B2001899D436}"/>
    <cellStyle name="Группа 8 2 5 25" xfId="20951" xr:uid="{42F9C4B3-D752-4D78-B3BC-B90813ABA1EB}"/>
    <cellStyle name="Группа 8 2 5 3" xfId="20952" xr:uid="{5410AAC7-F434-466A-BDA3-9D1B5A642278}"/>
    <cellStyle name="Группа 8 2 5 4" xfId="20953" xr:uid="{90CE0FBA-CD77-417C-A14F-5B57CE5CA386}"/>
    <cellStyle name="Группа 8 2 5 5" xfId="20954" xr:uid="{A2180C82-F6BF-4C63-A777-954BEEC249DF}"/>
    <cellStyle name="Группа 8 2 5 6" xfId="20955" xr:uid="{02B87D50-51A1-4A4F-B7F0-6039E63DA0A6}"/>
    <cellStyle name="Группа 8 2 5 7" xfId="20956" xr:uid="{A3F99797-874A-4034-A70D-715E36E33EDC}"/>
    <cellStyle name="Группа 8 2 5 8" xfId="20957" xr:uid="{93803D6A-8C14-48A3-B90A-01700A7CBD09}"/>
    <cellStyle name="Группа 8 2 5 9" xfId="20958" xr:uid="{3C524F85-C139-44E4-AAF5-6EDE118F5AF6}"/>
    <cellStyle name="Группа 8 2 6" xfId="3290" xr:uid="{81829140-40E3-46B4-B819-57EE2467D658}"/>
    <cellStyle name="Группа 8 2 6 10" xfId="20959" xr:uid="{8A6B267F-A281-4185-BC9F-012E2D36502C}"/>
    <cellStyle name="Группа 8 2 6 11" xfId="20960" xr:uid="{32BD626A-EF71-4E3B-B791-FAFCEFD8CC83}"/>
    <cellStyle name="Группа 8 2 6 12" xfId="20961" xr:uid="{03490B95-E0C2-460E-BDB6-6D402935115B}"/>
    <cellStyle name="Группа 8 2 6 13" xfId="20962" xr:uid="{9605AB4F-D8AE-4604-8707-F0B82559D6E4}"/>
    <cellStyle name="Группа 8 2 6 14" xfId="20963" xr:uid="{8BB8D9B5-4699-4DAD-A956-DF2F2F6E831B}"/>
    <cellStyle name="Группа 8 2 6 15" xfId="20964" xr:uid="{FC60FD1F-8462-4F84-9ADB-FF6A13351718}"/>
    <cellStyle name="Группа 8 2 6 16" xfId="20965" xr:uid="{AA49E883-53CD-4F55-AB77-1DD1ED4456F0}"/>
    <cellStyle name="Группа 8 2 6 17" xfId="20966" xr:uid="{82311ABC-4D71-46D4-AC80-C6FD5169F5D2}"/>
    <cellStyle name="Группа 8 2 6 18" xfId="20967" xr:uid="{0D8A31A3-9FA4-422F-9AFB-C042D36A4C2B}"/>
    <cellStyle name="Группа 8 2 6 19" xfId="20968" xr:uid="{FEB18359-B1FE-47C4-8054-778BC744DA6F}"/>
    <cellStyle name="Группа 8 2 6 2" xfId="3291" xr:uid="{06E75961-183F-4DA8-87A3-3326F298FE76}"/>
    <cellStyle name="Группа 8 2 6 2 10" xfId="20969" xr:uid="{969938DA-860F-4379-930B-0E5A4FE0F218}"/>
    <cellStyle name="Группа 8 2 6 2 11" xfId="20970" xr:uid="{17487593-4947-4922-B90D-355243F8CA9C}"/>
    <cellStyle name="Группа 8 2 6 2 12" xfId="20971" xr:uid="{7C0BDFE5-102B-41A7-ABF0-80EACE657577}"/>
    <cellStyle name="Группа 8 2 6 2 13" xfId="20972" xr:uid="{C0414663-A773-41D0-8750-717A9DE96118}"/>
    <cellStyle name="Группа 8 2 6 2 14" xfId="20973" xr:uid="{BD7553E8-0A9F-4894-B3B7-5D35F249DBCD}"/>
    <cellStyle name="Группа 8 2 6 2 15" xfId="20974" xr:uid="{9A07548B-CFAF-4C88-86A9-75F31E82CB8A}"/>
    <cellStyle name="Группа 8 2 6 2 16" xfId="20975" xr:uid="{C96816E6-9289-42FC-828E-9D2FCA35CCBB}"/>
    <cellStyle name="Группа 8 2 6 2 17" xfId="20976" xr:uid="{3EE3B2EB-5025-49E3-A465-C405C548154D}"/>
    <cellStyle name="Группа 8 2 6 2 18" xfId="20977" xr:uid="{C298768E-18E2-427E-868C-87709FCFF443}"/>
    <cellStyle name="Группа 8 2 6 2 19" xfId="20978" xr:uid="{EE1B5219-375A-4841-8E82-BAF4B66DE144}"/>
    <cellStyle name="Группа 8 2 6 2 2" xfId="20979" xr:uid="{59D4C707-B6FF-4CF4-92D3-43E3F2DD0F8B}"/>
    <cellStyle name="Группа 8 2 6 2 20" xfId="20980" xr:uid="{BF3C7EC3-AD8D-4407-BC03-2817CEB22117}"/>
    <cellStyle name="Группа 8 2 6 2 21" xfId="20981" xr:uid="{DA17D3AD-A430-4F5E-B9C6-80342AE77601}"/>
    <cellStyle name="Группа 8 2 6 2 22" xfId="20982" xr:uid="{301CF250-0395-4F5C-AE6D-042F8F90E801}"/>
    <cellStyle name="Группа 8 2 6 2 23" xfId="20983" xr:uid="{01463617-E5A1-4638-9557-68DBC941D62D}"/>
    <cellStyle name="Группа 8 2 6 2 24" xfId="20984" xr:uid="{3DD091AA-E6F5-462C-8AB0-8BDAFD411FEE}"/>
    <cellStyle name="Группа 8 2 6 2 3" xfId="20985" xr:uid="{E670A37E-DEC3-4425-A6B2-B8B5F0C941B8}"/>
    <cellStyle name="Группа 8 2 6 2 4" xfId="20986" xr:uid="{33827934-BBFC-4ACF-97B3-80B558AC33A0}"/>
    <cellStyle name="Группа 8 2 6 2 5" xfId="20987" xr:uid="{0E959789-1486-4240-8F68-A2D45BC96BB6}"/>
    <cellStyle name="Группа 8 2 6 2 6" xfId="20988" xr:uid="{D9191640-CFDC-43D4-910D-22BDCA65A696}"/>
    <cellStyle name="Группа 8 2 6 2 7" xfId="20989" xr:uid="{2EB2745D-F2D1-4BCB-852A-6BE398135FEC}"/>
    <cellStyle name="Группа 8 2 6 2 8" xfId="20990" xr:uid="{4D5750EB-E130-4723-92E4-89A17F6CE4B3}"/>
    <cellStyle name="Группа 8 2 6 2 9" xfId="20991" xr:uid="{9874CC98-5BD4-446F-A8EC-78FC47F81E05}"/>
    <cellStyle name="Группа 8 2 6 20" xfId="20992" xr:uid="{61768675-A66B-4B3C-B442-39D44913179A}"/>
    <cellStyle name="Группа 8 2 6 21" xfId="20993" xr:uid="{774FF653-F153-4343-A765-499B9EFBE4B7}"/>
    <cellStyle name="Группа 8 2 6 22" xfId="20994" xr:uid="{F8D49696-A436-48EA-B0EB-25681506FA1C}"/>
    <cellStyle name="Группа 8 2 6 23" xfId="20995" xr:uid="{7A89F6BA-C7E8-4A19-BD69-51EDF0ABD87D}"/>
    <cellStyle name="Группа 8 2 6 24" xfId="20996" xr:uid="{4383FA4D-01E0-44AF-A304-84F94DB6DCE8}"/>
    <cellStyle name="Группа 8 2 6 25" xfId="20997" xr:uid="{1535A45E-9E8F-4C1D-AF7D-022F85AB991A}"/>
    <cellStyle name="Группа 8 2 6 3" xfId="20998" xr:uid="{5A74A071-2D3B-486F-A37D-37BAF1AD1539}"/>
    <cellStyle name="Группа 8 2 6 4" xfId="20999" xr:uid="{2135589D-8444-4DB8-B761-89B50F2227DB}"/>
    <cellStyle name="Группа 8 2 6 5" xfId="21000" xr:uid="{1CBEFD12-3E9F-4F2A-AF9E-CC0AF59A8460}"/>
    <cellStyle name="Группа 8 2 6 6" xfId="21001" xr:uid="{45620707-BFDF-424D-8E5C-23DB22F5BD91}"/>
    <cellStyle name="Группа 8 2 6 7" xfId="21002" xr:uid="{18460438-2DC2-4C74-AF34-0C4B5B9CA498}"/>
    <cellStyle name="Группа 8 2 6 8" xfId="21003" xr:uid="{0DF72686-EA81-4D1E-BFC2-988D399046DD}"/>
    <cellStyle name="Группа 8 2 6 9" xfId="21004" xr:uid="{2AB25DFB-1540-4D14-8B6D-897326FEB18C}"/>
    <cellStyle name="Группа 8 2 7" xfId="3292" xr:uid="{4E99EDE2-247D-410C-8158-EB7A74EEACB7}"/>
    <cellStyle name="Группа 8 2 7 10" xfId="21005" xr:uid="{DF7B380F-1A92-49D2-85FF-5083316F06F1}"/>
    <cellStyle name="Группа 8 2 7 11" xfId="21006" xr:uid="{206E532C-6F3E-4F3A-9520-D8A9D82CF8F2}"/>
    <cellStyle name="Группа 8 2 7 12" xfId="21007" xr:uid="{BA08CB50-00DF-4DAB-889E-E99FECBF092E}"/>
    <cellStyle name="Группа 8 2 7 13" xfId="21008" xr:uid="{68807EEE-C999-4EE0-9FEA-6399007C12E4}"/>
    <cellStyle name="Группа 8 2 7 14" xfId="21009" xr:uid="{205AA338-9601-4831-B669-92A03366A1B2}"/>
    <cellStyle name="Группа 8 2 7 15" xfId="21010" xr:uid="{50E253AD-76D6-4B04-BC3C-D3EE9A845F03}"/>
    <cellStyle name="Группа 8 2 7 16" xfId="21011" xr:uid="{6A64CC9E-027C-45D6-9DCB-296428BAB496}"/>
    <cellStyle name="Группа 8 2 7 17" xfId="21012" xr:uid="{5FE44EE3-0E6C-4273-B988-3B648EB262F4}"/>
    <cellStyle name="Группа 8 2 7 18" xfId="21013" xr:uid="{C787A34A-F66C-4C2F-8BCD-C25F86390DC5}"/>
    <cellStyle name="Группа 8 2 7 19" xfId="21014" xr:uid="{7EAB7359-6939-4847-BB0C-19533C3F62B2}"/>
    <cellStyle name="Группа 8 2 7 2" xfId="3293" xr:uid="{D1A3DE2A-74DA-4241-BA27-55FC8DD9EBFF}"/>
    <cellStyle name="Группа 8 2 7 2 10" xfId="21015" xr:uid="{57E01570-8001-4952-9B5C-BDC14DC56AA2}"/>
    <cellStyle name="Группа 8 2 7 2 11" xfId="21016" xr:uid="{6D43F787-BEA3-4C9F-B1CE-6E40D2300C0B}"/>
    <cellStyle name="Группа 8 2 7 2 12" xfId="21017" xr:uid="{38AA1C6B-71D1-4C53-8411-A63AC3A5A4DD}"/>
    <cellStyle name="Группа 8 2 7 2 13" xfId="21018" xr:uid="{C42D0297-1FAB-4A8E-A0DF-6127C0EC0867}"/>
    <cellStyle name="Группа 8 2 7 2 14" xfId="21019" xr:uid="{FAB819FD-3853-4F6B-842C-B46B3EA064A6}"/>
    <cellStyle name="Группа 8 2 7 2 15" xfId="21020" xr:uid="{1B6FDF56-FD69-4179-B85C-EE4AC46CE42F}"/>
    <cellStyle name="Группа 8 2 7 2 16" xfId="21021" xr:uid="{73E76AF5-16C9-4EBB-B6FB-B2CB9553F4A1}"/>
    <cellStyle name="Группа 8 2 7 2 17" xfId="21022" xr:uid="{58840F15-7FE6-4186-9B8C-14F97178861B}"/>
    <cellStyle name="Группа 8 2 7 2 18" xfId="21023" xr:uid="{BCE4B29E-A259-4D52-A4FE-0E1AFF9F8299}"/>
    <cellStyle name="Группа 8 2 7 2 19" xfId="21024" xr:uid="{C40C96C0-0DA7-4427-87B9-39A56A92CBFC}"/>
    <cellStyle name="Группа 8 2 7 2 2" xfId="21025" xr:uid="{EFB746F1-BE18-4EA4-AF23-804EE7D49BBA}"/>
    <cellStyle name="Группа 8 2 7 2 20" xfId="21026" xr:uid="{72C91A86-360A-4946-9AB3-2A0D2A2A353F}"/>
    <cellStyle name="Группа 8 2 7 2 21" xfId="21027" xr:uid="{0F1D07D0-25AF-43E9-AA70-B223F8F986E5}"/>
    <cellStyle name="Группа 8 2 7 2 22" xfId="21028" xr:uid="{837922EF-A9FD-49A6-A7E2-BFBDBE8A5A42}"/>
    <cellStyle name="Группа 8 2 7 2 23" xfId="21029" xr:uid="{20C77451-DA17-40B8-80C4-015E2D4390D2}"/>
    <cellStyle name="Группа 8 2 7 2 24" xfId="21030" xr:uid="{4BC4B90D-2933-4C9D-849B-3840DAA655AC}"/>
    <cellStyle name="Группа 8 2 7 2 3" xfId="21031" xr:uid="{AAA0FC6E-1543-4A03-9485-390FB74A413F}"/>
    <cellStyle name="Группа 8 2 7 2 4" xfId="21032" xr:uid="{9FF80C2A-2F89-442D-AF4B-A946BADCC868}"/>
    <cellStyle name="Группа 8 2 7 2 5" xfId="21033" xr:uid="{D5FFD070-F3A0-4E90-988D-D0D44529BBE7}"/>
    <cellStyle name="Группа 8 2 7 2 6" xfId="21034" xr:uid="{D7966833-8A5A-4F15-A34E-B807D4ABC018}"/>
    <cellStyle name="Группа 8 2 7 2 7" xfId="21035" xr:uid="{450111AB-15D3-4A3F-9E52-A049F184738B}"/>
    <cellStyle name="Группа 8 2 7 2 8" xfId="21036" xr:uid="{B65342CF-FC6E-4743-9F35-3B65ECF31298}"/>
    <cellStyle name="Группа 8 2 7 2 9" xfId="21037" xr:uid="{CDBE0816-ACD5-4CA4-9DC3-5EE0485DF6B2}"/>
    <cellStyle name="Группа 8 2 7 20" xfId="21038" xr:uid="{8ACF0609-B5BA-4479-91A1-FE9FB29CCC59}"/>
    <cellStyle name="Группа 8 2 7 21" xfId="21039" xr:uid="{03639E11-CA7E-4C20-BB03-8E7C3226AC7D}"/>
    <cellStyle name="Группа 8 2 7 22" xfId="21040" xr:uid="{0E6CFDB2-B0C7-4B9E-8E0D-81AA17978F46}"/>
    <cellStyle name="Группа 8 2 7 23" xfId="21041" xr:uid="{F1F07FEA-2BED-4FD6-A199-E72C129907EB}"/>
    <cellStyle name="Группа 8 2 7 24" xfId="21042" xr:uid="{4F70C7CF-641A-4A0A-A57C-5B797E003CC9}"/>
    <cellStyle name="Группа 8 2 7 25" xfId="21043" xr:uid="{9937862E-8880-4965-8789-C69EB9F7FBEC}"/>
    <cellStyle name="Группа 8 2 7 3" xfId="21044" xr:uid="{BED7AB7E-1F08-4621-8F87-0DF1B5411B8C}"/>
    <cellStyle name="Группа 8 2 7 4" xfId="21045" xr:uid="{BB6312D3-C8F5-413B-8349-9D874C203BCD}"/>
    <cellStyle name="Группа 8 2 7 5" xfId="21046" xr:uid="{9B4FA7A0-B31F-48DF-9B9C-038D68C0C65A}"/>
    <cellStyle name="Группа 8 2 7 6" xfId="21047" xr:uid="{DBFC7D5B-FE71-4B0C-896E-5B15D952F3C0}"/>
    <cellStyle name="Группа 8 2 7 7" xfId="21048" xr:uid="{B347C20C-33A4-403D-BC80-F2B123FCDEC4}"/>
    <cellStyle name="Группа 8 2 7 8" xfId="21049" xr:uid="{974A5B12-20B1-4AA0-9F52-DE07B799EBFC}"/>
    <cellStyle name="Группа 8 2 7 9" xfId="21050" xr:uid="{E67E2844-804F-4785-8994-E715577EA108}"/>
    <cellStyle name="Группа 8 2 8" xfId="3294" xr:uid="{82D951C3-2FE3-43AE-A477-1F0433E89E88}"/>
    <cellStyle name="Группа 8 2 8 10" xfId="21051" xr:uid="{7F151902-8A02-4C5B-9065-297F45324FA1}"/>
    <cellStyle name="Группа 8 2 8 11" xfId="21052" xr:uid="{C15F46A4-AFAD-4E64-BE42-B807FA20B8D7}"/>
    <cellStyle name="Группа 8 2 8 12" xfId="21053" xr:uid="{76FA4B1D-1625-44BC-AF9C-13E1C2E2F4F5}"/>
    <cellStyle name="Группа 8 2 8 13" xfId="21054" xr:uid="{A060A3D7-B845-4535-8F3D-067260953121}"/>
    <cellStyle name="Группа 8 2 8 14" xfId="21055" xr:uid="{813F6885-6E73-42DF-95A7-C3D8932A9DE4}"/>
    <cellStyle name="Группа 8 2 8 15" xfId="21056" xr:uid="{C03B9ABD-A1A3-4A46-8D31-586463188A6F}"/>
    <cellStyle name="Группа 8 2 8 16" xfId="21057" xr:uid="{16E109B8-BF36-4052-BBC8-36EE46EA3F8C}"/>
    <cellStyle name="Группа 8 2 8 17" xfId="21058" xr:uid="{046EE65F-2CFB-4FCD-9C63-C61FE10A4AE9}"/>
    <cellStyle name="Группа 8 2 8 18" xfId="21059" xr:uid="{7B590F7B-13A1-44FE-B613-D44F588FF2F2}"/>
    <cellStyle name="Группа 8 2 8 19" xfId="21060" xr:uid="{0012898C-FB8E-411C-958B-CE8D7738AF83}"/>
    <cellStyle name="Группа 8 2 8 2" xfId="3295" xr:uid="{E5BEC514-6E76-4F97-8F83-DBE9F09D1193}"/>
    <cellStyle name="Группа 8 2 8 2 10" xfId="21061" xr:uid="{CBB1CBAE-629B-4C29-8B8D-658B984C1427}"/>
    <cellStyle name="Группа 8 2 8 2 11" xfId="21062" xr:uid="{6C299595-8485-4FBA-83A7-F9B939CD83CE}"/>
    <cellStyle name="Группа 8 2 8 2 12" xfId="21063" xr:uid="{A53488C4-E551-4C4A-BD21-84FEB2246016}"/>
    <cellStyle name="Группа 8 2 8 2 13" xfId="21064" xr:uid="{66C5CD45-1BDB-4A61-834C-94CF6397671D}"/>
    <cellStyle name="Группа 8 2 8 2 14" xfId="21065" xr:uid="{97295358-FA82-43BC-9473-2FD212164524}"/>
    <cellStyle name="Группа 8 2 8 2 15" xfId="21066" xr:uid="{74A167D4-4D25-4190-9CF2-DABB6A8E4F91}"/>
    <cellStyle name="Группа 8 2 8 2 16" xfId="21067" xr:uid="{78945C4C-3516-4994-AACD-0336A3E94BB6}"/>
    <cellStyle name="Группа 8 2 8 2 17" xfId="21068" xr:uid="{F59A057F-A988-4E2E-9F11-BC7308E707CC}"/>
    <cellStyle name="Группа 8 2 8 2 18" xfId="21069" xr:uid="{8FC03B51-8DB4-4C8E-B516-23FEC480A4C4}"/>
    <cellStyle name="Группа 8 2 8 2 19" xfId="21070" xr:uid="{C75B4BCC-A7D4-4072-B814-03D4B07D47A9}"/>
    <cellStyle name="Группа 8 2 8 2 2" xfId="21071" xr:uid="{635BC9F8-26EE-44FB-95DE-B7C7DB7F9C20}"/>
    <cellStyle name="Группа 8 2 8 2 20" xfId="21072" xr:uid="{75751C0B-30D3-4930-9A58-2348BF319B3E}"/>
    <cellStyle name="Группа 8 2 8 2 21" xfId="21073" xr:uid="{71F34F33-CF2E-48F9-AF62-79D108688AC7}"/>
    <cellStyle name="Группа 8 2 8 2 22" xfId="21074" xr:uid="{96439FF8-9F88-4B23-B010-4BC983AE60C1}"/>
    <cellStyle name="Группа 8 2 8 2 23" xfId="21075" xr:uid="{23D569C3-F5B5-4AA5-BFB6-ACD52A3F8AB3}"/>
    <cellStyle name="Группа 8 2 8 2 24" xfId="21076" xr:uid="{3C760890-E311-46FC-A1FD-23E9EE24019C}"/>
    <cellStyle name="Группа 8 2 8 2 3" xfId="21077" xr:uid="{0CDB7A23-43B9-441B-A3D4-4048B411372F}"/>
    <cellStyle name="Группа 8 2 8 2 4" xfId="21078" xr:uid="{E2C453A7-BC2E-4820-AC7C-97835F3953F1}"/>
    <cellStyle name="Группа 8 2 8 2 5" xfId="21079" xr:uid="{ECD57318-11BD-4E92-9BDE-A067473FB540}"/>
    <cellStyle name="Группа 8 2 8 2 6" xfId="21080" xr:uid="{DD317484-858C-41C3-A3F9-15851D973DD0}"/>
    <cellStyle name="Группа 8 2 8 2 7" xfId="21081" xr:uid="{056E528F-37E9-4D28-8646-5FCAA709B0F3}"/>
    <cellStyle name="Группа 8 2 8 2 8" xfId="21082" xr:uid="{2E3D1C87-0A39-40F6-B40D-644D0A6C77E3}"/>
    <cellStyle name="Группа 8 2 8 2 9" xfId="21083" xr:uid="{26134E7B-067E-49A4-92F7-A12F7E6E44A2}"/>
    <cellStyle name="Группа 8 2 8 20" xfId="21084" xr:uid="{2002CF10-BB8D-4916-965C-52BEBCD06234}"/>
    <cellStyle name="Группа 8 2 8 21" xfId="21085" xr:uid="{85865EDF-636B-4D9B-AAFA-BFA857137458}"/>
    <cellStyle name="Группа 8 2 8 22" xfId="21086" xr:uid="{B87B3D32-39A8-4885-978B-E4EF247085AA}"/>
    <cellStyle name="Группа 8 2 8 23" xfId="21087" xr:uid="{33B73007-2869-40DC-B93B-1646C6516D4B}"/>
    <cellStyle name="Группа 8 2 8 24" xfId="21088" xr:uid="{A09CA5E5-5631-4665-971C-4B6BAFBD6661}"/>
    <cellStyle name="Группа 8 2 8 25" xfId="21089" xr:uid="{88350CE3-5C75-4446-9BD5-FEEB744B1A14}"/>
    <cellStyle name="Группа 8 2 8 3" xfId="21090" xr:uid="{E4409577-F2E9-4996-94DC-EEC9D47EFABF}"/>
    <cellStyle name="Группа 8 2 8 4" xfId="21091" xr:uid="{F2DBBC87-A44E-4D9F-8BA8-0C55D5B3EF4E}"/>
    <cellStyle name="Группа 8 2 8 5" xfId="21092" xr:uid="{B06D5216-439A-46B1-85C1-1712060FB3FE}"/>
    <cellStyle name="Группа 8 2 8 6" xfId="21093" xr:uid="{3B4A2E80-6E69-42EA-B33F-AE4980AB191E}"/>
    <cellStyle name="Группа 8 2 8 7" xfId="21094" xr:uid="{59BAFC9B-50C5-40EE-88A7-AED79756C4D9}"/>
    <cellStyle name="Группа 8 2 8 8" xfId="21095" xr:uid="{6385A5B1-AFDA-4304-8020-7707ACB8A2A4}"/>
    <cellStyle name="Группа 8 2 8 9" xfId="21096" xr:uid="{DDB31548-7F5D-4264-903B-36B779F71FB0}"/>
    <cellStyle name="Группа 8 2 9" xfId="3296" xr:uid="{285ED166-EC9F-48CF-8AD5-52D60746EF87}"/>
    <cellStyle name="Группа 8 2 9 10" xfId="21097" xr:uid="{CE635802-F01A-419D-94F7-599CE7001156}"/>
    <cellStyle name="Группа 8 2 9 11" xfId="21098" xr:uid="{B0D7BA88-5B15-4F15-8973-6F2048387435}"/>
    <cellStyle name="Группа 8 2 9 12" xfId="21099" xr:uid="{CB995297-7666-4D1B-9AB2-7F8D381909A9}"/>
    <cellStyle name="Группа 8 2 9 13" xfId="21100" xr:uid="{D2F89D15-DAFE-4A00-BE5D-E61C97C9C930}"/>
    <cellStyle name="Группа 8 2 9 14" xfId="21101" xr:uid="{8599B8C3-148C-48D7-8F43-47287F46103A}"/>
    <cellStyle name="Группа 8 2 9 15" xfId="21102" xr:uid="{61056BEE-AF87-40B0-B4CA-0FB05F25645D}"/>
    <cellStyle name="Группа 8 2 9 16" xfId="21103" xr:uid="{F4CBB481-9C91-4587-8F70-5E565EBD32EF}"/>
    <cellStyle name="Группа 8 2 9 17" xfId="21104" xr:uid="{EBB59EF4-7E41-4D14-80DC-C503F562664D}"/>
    <cellStyle name="Группа 8 2 9 18" xfId="21105" xr:uid="{6EDFD6BE-3308-406C-8D90-736EBDB701AC}"/>
    <cellStyle name="Группа 8 2 9 19" xfId="21106" xr:uid="{A083D1AD-9EB8-4D8D-B476-D3703BB076A0}"/>
    <cellStyle name="Группа 8 2 9 2" xfId="3297" xr:uid="{24C5BFF2-CC75-45AE-9BF3-03517872537E}"/>
    <cellStyle name="Группа 8 2 9 2 10" xfId="21107" xr:uid="{B97EBFAE-ECD7-4D2E-A204-EE6B0DBF0A81}"/>
    <cellStyle name="Группа 8 2 9 2 11" xfId="21108" xr:uid="{F9E873C1-3705-4A23-9DD5-2E97F61EA410}"/>
    <cellStyle name="Группа 8 2 9 2 12" xfId="21109" xr:uid="{C14BCF8A-8AD5-4420-B6AC-1E579F20E326}"/>
    <cellStyle name="Группа 8 2 9 2 13" xfId="21110" xr:uid="{C289FAC7-DAA5-484B-A2B3-F8C712E267BB}"/>
    <cellStyle name="Группа 8 2 9 2 14" xfId="21111" xr:uid="{0F347F19-3821-4F57-BA63-D720DB99DCCC}"/>
    <cellStyle name="Группа 8 2 9 2 15" xfId="21112" xr:uid="{2A3C51F6-6F76-45AB-8027-489A91B9AB4A}"/>
    <cellStyle name="Группа 8 2 9 2 16" xfId="21113" xr:uid="{A5836CDC-0BDB-4077-BC71-D11C1C5720DD}"/>
    <cellStyle name="Группа 8 2 9 2 17" xfId="21114" xr:uid="{83DF6453-C1A0-4AA5-B898-71FCE76A98C4}"/>
    <cellStyle name="Группа 8 2 9 2 18" xfId="21115" xr:uid="{1EAE4024-447B-4955-A2B2-B982D3DA0EEC}"/>
    <cellStyle name="Группа 8 2 9 2 19" xfId="21116" xr:uid="{443CBE5A-DA07-4F3A-8E73-261B6EE9EDD8}"/>
    <cellStyle name="Группа 8 2 9 2 2" xfId="21117" xr:uid="{46DB78E9-4C59-4C05-862A-1F48072D886B}"/>
    <cellStyle name="Группа 8 2 9 2 20" xfId="21118" xr:uid="{B789D386-2997-464B-AB48-FD27F46668C0}"/>
    <cellStyle name="Группа 8 2 9 2 21" xfId="21119" xr:uid="{70ACC4D3-EF62-4E9E-BDF7-CB2C258E5F2F}"/>
    <cellStyle name="Группа 8 2 9 2 22" xfId="21120" xr:uid="{C7B150EC-B7E1-42F0-B9FF-99E78E26DDD1}"/>
    <cellStyle name="Группа 8 2 9 2 23" xfId="21121" xr:uid="{D3EBC104-1EEC-4E20-AB44-2DDF975EF936}"/>
    <cellStyle name="Группа 8 2 9 2 24" xfId="21122" xr:uid="{5E7B1A5A-A038-4EC2-9042-EFA3E189D3BA}"/>
    <cellStyle name="Группа 8 2 9 2 3" xfId="21123" xr:uid="{E9E12DE6-A1AF-4DBD-9FD3-F8108B2C15C5}"/>
    <cellStyle name="Группа 8 2 9 2 4" xfId="21124" xr:uid="{3D976400-3EC6-461C-8FA9-4DACBFF73A65}"/>
    <cellStyle name="Группа 8 2 9 2 5" xfId="21125" xr:uid="{14606955-2A87-4213-83C1-155ADDEF463C}"/>
    <cellStyle name="Группа 8 2 9 2 6" xfId="21126" xr:uid="{79D6CAB1-7C1E-4183-ACDB-81F726C7396E}"/>
    <cellStyle name="Группа 8 2 9 2 7" xfId="21127" xr:uid="{53AB16BA-79D9-4B67-BE1F-2661D01EF15A}"/>
    <cellStyle name="Группа 8 2 9 2 8" xfId="21128" xr:uid="{6CC09DDA-54A3-42DE-B0D2-CF56BE4A0F2B}"/>
    <cellStyle name="Группа 8 2 9 2 9" xfId="21129" xr:uid="{CB30D8DF-DC87-4083-9E35-9DFC4D77A094}"/>
    <cellStyle name="Группа 8 2 9 20" xfId="21130" xr:uid="{C994BCEC-77FB-4F8D-99A2-095FFD1582D2}"/>
    <cellStyle name="Группа 8 2 9 21" xfId="21131" xr:uid="{B4EA4621-31D4-4C62-BAA9-075998695A6E}"/>
    <cellStyle name="Группа 8 2 9 22" xfId="21132" xr:uid="{49416D2E-7EDD-4EBB-BC89-808BA659D58B}"/>
    <cellStyle name="Группа 8 2 9 23" xfId="21133" xr:uid="{169F6F85-2868-4F0B-84CC-130E5AEF4217}"/>
    <cellStyle name="Группа 8 2 9 24" xfId="21134" xr:uid="{15076D42-BAEC-4366-A855-DABC213B7E96}"/>
    <cellStyle name="Группа 8 2 9 25" xfId="21135" xr:uid="{F959E694-0EFC-4F44-B9B5-1C4DDDB1243A}"/>
    <cellStyle name="Группа 8 2 9 3" xfId="21136" xr:uid="{500394B0-26C7-4EDA-B0B5-1EC05FECFA6E}"/>
    <cellStyle name="Группа 8 2 9 4" xfId="21137" xr:uid="{E8CEC7A2-5CBE-43C5-94CF-E88D65C6FCAB}"/>
    <cellStyle name="Группа 8 2 9 5" xfId="21138" xr:uid="{140DBAB8-B310-4B3B-B5B7-00AACDAC0E00}"/>
    <cellStyle name="Группа 8 2 9 6" xfId="21139" xr:uid="{0EBA35AF-1C47-48AA-B278-CD2392B2FB3D}"/>
    <cellStyle name="Группа 8 2 9 7" xfId="21140" xr:uid="{46283AFB-2F91-47E5-96C4-48E53337C2A7}"/>
    <cellStyle name="Группа 8 2 9 8" xfId="21141" xr:uid="{A0F2ABF8-08DC-4C25-9B59-2C87F3D2B672}"/>
    <cellStyle name="Группа 8 2 9 9" xfId="21142" xr:uid="{0D832AC1-96E2-4424-AE08-575AE41DD355}"/>
    <cellStyle name="Группа 9" xfId="3298" xr:uid="{4A39A7AD-ACF0-4B38-81E9-C884102C6194}"/>
    <cellStyle name="Группа 9 10" xfId="21143" xr:uid="{C07E5C69-F90A-4EEE-B532-A45DD6F81906}"/>
    <cellStyle name="Группа 9 11" xfId="21144" xr:uid="{2D58B7F3-7C79-4452-B158-081002CC9C93}"/>
    <cellStyle name="Группа 9 12" xfId="21145" xr:uid="{886BECD6-94B0-436B-A88F-FFDAC753FD9D}"/>
    <cellStyle name="Группа 9 13" xfId="21146" xr:uid="{E56FAF4E-2250-4BBD-8C12-4E391A41AC4B}"/>
    <cellStyle name="Группа 9 14" xfId="21147" xr:uid="{4BABCECE-F357-4B5A-B604-93B310F5ED47}"/>
    <cellStyle name="Группа 9 15" xfId="21148" xr:uid="{94B858A0-092B-4B0A-BC6C-7D847B19BC4E}"/>
    <cellStyle name="Группа 9 16" xfId="21149" xr:uid="{5156FD16-107C-4FE3-9E44-7D6AE3CDBF45}"/>
    <cellStyle name="Группа 9 17" xfId="21150" xr:uid="{4EFAAB12-ADC4-4F5F-8582-6F25553EC179}"/>
    <cellStyle name="Группа 9 18" xfId="21151" xr:uid="{706ACADE-CF2E-4508-AFD0-D12D18DF36AE}"/>
    <cellStyle name="Группа 9 19" xfId="21152" xr:uid="{A4DAD8DB-4E9E-48A4-8002-1AB6154BEFE2}"/>
    <cellStyle name="Группа 9 2" xfId="3299" xr:uid="{6952AB41-D647-48F8-A378-86DC5ECA0708}"/>
    <cellStyle name="Группа 9 2 10" xfId="21153" xr:uid="{86DEF3ED-A75E-4A98-90CC-185E124C3255}"/>
    <cellStyle name="Группа 9 2 11" xfId="21154" xr:uid="{A2EE60F3-E81B-4BC2-801A-DB436AE9F345}"/>
    <cellStyle name="Группа 9 2 12" xfId="21155" xr:uid="{9D8AE053-4B65-44C0-9C84-D418C7E034CA}"/>
    <cellStyle name="Группа 9 2 13" xfId="21156" xr:uid="{A1ABAAD2-171E-4946-BEBF-5990525BFB25}"/>
    <cellStyle name="Группа 9 2 14" xfId="21157" xr:uid="{1A804FE1-C81F-435B-9582-D00DAD3EA98E}"/>
    <cellStyle name="Группа 9 2 15" xfId="21158" xr:uid="{DECE4404-059D-4FF3-80BE-78A76E7BAD89}"/>
    <cellStyle name="Группа 9 2 16" xfId="21159" xr:uid="{98987DEB-0090-4BA2-8291-AB7CB9540D5F}"/>
    <cellStyle name="Группа 9 2 17" xfId="21160" xr:uid="{1312A62A-BCEF-49BA-B933-FEE526F6D729}"/>
    <cellStyle name="Группа 9 2 18" xfId="21161" xr:uid="{0C3A7749-73F0-4884-BECF-3E26E7078B30}"/>
    <cellStyle name="Группа 9 2 19" xfId="21162" xr:uid="{094DBE1B-4009-4DBC-843E-9ADA085031F7}"/>
    <cellStyle name="Группа 9 2 2" xfId="3300" xr:uid="{411633E7-E728-4065-85B8-3DC2E2048024}"/>
    <cellStyle name="Группа 9 2 2 10" xfId="21163" xr:uid="{D1E9E462-4329-45EC-8C3C-ED9F30103469}"/>
    <cellStyle name="Группа 9 2 2 11" xfId="21164" xr:uid="{75658639-57FC-41B5-B206-22FBB573E319}"/>
    <cellStyle name="Группа 9 2 2 12" xfId="21165" xr:uid="{10F2A55B-9B71-4EDB-A3F3-5C00936D3985}"/>
    <cellStyle name="Группа 9 2 2 13" xfId="21166" xr:uid="{7BE881BF-B7DA-4DEC-8FD0-81CDFD7DD745}"/>
    <cellStyle name="Группа 9 2 2 14" xfId="21167" xr:uid="{438DD4F5-4FF9-4683-98CE-CBEB3C5221BD}"/>
    <cellStyle name="Группа 9 2 2 15" xfId="21168" xr:uid="{06CEDB1D-63DA-4656-9D04-16701D28E5A2}"/>
    <cellStyle name="Группа 9 2 2 16" xfId="21169" xr:uid="{C8FE66AA-4642-4F57-9103-CA28A31C7F0D}"/>
    <cellStyle name="Группа 9 2 2 17" xfId="21170" xr:uid="{1DCBE495-2820-4D55-97C2-88C082DA5F55}"/>
    <cellStyle name="Группа 9 2 2 18" xfId="21171" xr:uid="{00C9810A-8D8A-46CB-B2A5-D324D169AE3C}"/>
    <cellStyle name="Группа 9 2 2 19" xfId="21172" xr:uid="{07AFBE52-82E9-4A31-B17D-A72AB6E39514}"/>
    <cellStyle name="Группа 9 2 2 2" xfId="21173" xr:uid="{D490316D-7262-41ED-9715-8DE42504790A}"/>
    <cellStyle name="Группа 9 2 2 20" xfId="21174" xr:uid="{07F19A35-1FFB-4162-A68E-17D14988786C}"/>
    <cellStyle name="Группа 9 2 2 21" xfId="21175" xr:uid="{E42C8AE4-D8C7-4568-BC03-EE28E9750EA5}"/>
    <cellStyle name="Группа 9 2 2 22" xfId="21176" xr:uid="{4EBB150E-64C0-4EF1-BF04-FF6B5B14B2AA}"/>
    <cellStyle name="Группа 9 2 2 23" xfId="21177" xr:uid="{5B68E44C-4F93-430E-AC67-8CA74FD7BF4B}"/>
    <cellStyle name="Группа 9 2 2 24" xfId="21178" xr:uid="{3B11C6E0-8A60-4646-994B-CE5495074DB9}"/>
    <cellStyle name="Группа 9 2 2 3" xfId="21179" xr:uid="{A836BD3A-3C14-4DB8-91E0-D0E5A92ABD66}"/>
    <cellStyle name="Группа 9 2 2 4" xfId="21180" xr:uid="{FF4A5776-B5A8-4E37-A59C-55C9FD2EF42C}"/>
    <cellStyle name="Группа 9 2 2 5" xfId="21181" xr:uid="{FBF33AC0-1169-4001-9960-A9CB24EBEF6A}"/>
    <cellStyle name="Группа 9 2 2 6" xfId="21182" xr:uid="{DB56549C-78A8-4349-B5AF-C611557295FA}"/>
    <cellStyle name="Группа 9 2 2 7" xfId="21183" xr:uid="{0919A1F9-FC10-4F2E-A4C2-FB80F981EC23}"/>
    <cellStyle name="Группа 9 2 2 8" xfId="21184" xr:uid="{DDB2766B-C6B7-4227-AF44-C1EE03F4EE78}"/>
    <cellStyle name="Группа 9 2 2 9" xfId="21185" xr:uid="{E8B3F046-011B-4DC9-91D6-B52F26028E07}"/>
    <cellStyle name="Группа 9 2 20" xfId="21186" xr:uid="{5D175C3C-F931-4111-8A8D-0FD0C18932D5}"/>
    <cellStyle name="Группа 9 2 21" xfId="21187" xr:uid="{D8E8876C-7039-4CCD-A3F4-F50ACC48A8C9}"/>
    <cellStyle name="Группа 9 2 22" xfId="21188" xr:uid="{A8B74BB6-DA22-4C21-9F20-2B49C42C6D3C}"/>
    <cellStyle name="Группа 9 2 23" xfId="21189" xr:uid="{E3087282-61CA-4D88-908D-1F7CE94578B8}"/>
    <cellStyle name="Группа 9 2 24" xfId="21190" xr:uid="{609F4DBD-5E72-4F74-AFF5-5C7A6ADF4F04}"/>
    <cellStyle name="Группа 9 2 25" xfId="21191" xr:uid="{A664FE44-0368-417E-A992-AB5ED72F587A}"/>
    <cellStyle name="Группа 9 2 3" xfId="21192" xr:uid="{92923EEA-721F-4D47-B3FD-27D4B948D165}"/>
    <cellStyle name="Группа 9 2 4" xfId="21193" xr:uid="{7E41FFAE-AEF9-4362-BE9C-56CB0E8FD6B8}"/>
    <cellStyle name="Группа 9 2 5" xfId="21194" xr:uid="{3980A726-478C-4250-B60A-37ECBEC18D87}"/>
    <cellStyle name="Группа 9 2 6" xfId="21195" xr:uid="{945198AC-4803-4192-9E9E-3390AB08C719}"/>
    <cellStyle name="Группа 9 2 7" xfId="21196" xr:uid="{71E68241-E9D1-4B7E-A9EB-AB671B93E86F}"/>
    <cellStyle name="Группа 9 2 8" xfId="21197" xr:uid="{DD9D3C2E-61D6-479E-B01B-202820D08C13}"/>
    <cellStyle name="Группа 9 2 9" xfId="21198" xr:uid="{12BD0E10-9280-4CA3-82BA-AA3676839DFF}"/>
    <cellStyle name="Группа 9 20" xfId="21199" xr:uid="{8D408F67-2556-44A8-BB8B-154CEF1F1EEB}"/>
    <cellStyle name="Группа 9 21" xfId="21200" xr:uid="{565E2AB9-EF12-43AC-8963-2A7C441A1A62}"/>
    <cellStyle name="Группа 9 22" xfId="21201" xr:uid="{AC6FB989-B2B3-4B57-BE34-D0C2751531EF}"/>
    <cellStyle name="Группа 9 3" xfId="3301" xr:uid="{4AA7708C-4A7B-4A36-8283-1952462E0459}"/>
    <cellStyle name="Группа 9 3 10" xfId="21202" xr:uid="{4DC933A5-BEC5-4B72-A774-32D7B0516DDF}"/>
    <cellStyle name="Группа 9 3 11" xfId="21203" xr:uid="{F702E883-B609-4246-A53C-D3ABFF46CBA4}"/>
    <cellStyle name="Группа 9 3 12" xfId="21204" xr:uid="{EB9596F3-58AC-4E38-8FFC-32B06D877BCD}"/>
    <cellStyle name="Группа 9 3 13" xfId="21205" xr:uid="{4D1744EB-B9CA-44D5-B6A3-7360BF448E4C}"/>
    <cellStyle name="Группа 9 3 14" xfId="21206" xr:uid="{114352EC-C580-4750-ACAF-6A76682D61C5}"/>
    <cellStyle name="Группа 9 3 15" xfId="21207" xr:uid="{41C8983F-6FEE-4B14-90FB-34790C83277F}"/>
    <cellStyle name="Группа 9 3 16" xfId="21208" xr:uid="{2A792C8F-9F6C-42BF-94D6-C6E490128FB7}"/>
    <cellStyle name="Группа 9 3 17" xfId="21209" xr:uid="{11F68FFE-C062-4441-8AAD-B30DE1C13EB2}"/>
    <cellStyle name="Группа 9 3 18" xfId="21210" xr:uid="{3AD67DF3-4F7B-4F4F-A449-9B18192DD0C9}"/>
    <cellStyle name="Группа 9 3 19" xfId="21211" xr:uid="{7D6CB978-DDF7-45F2-9AAF-8D43E99092E8}"/>
    <cellStyle name="Группа 9 3 2" xfId="3302" xr:uid="{B1FBBEB8-8353-49EB-B6B7-5F766A2F98D1}"/>
    <cellStyle name="Группа 9 3 2 10" xfId="21212" xr:uid="{DB6C7C00-7450-479B-BA10-9654EFF8E26B}"/>
    <cellStyle name="Группа 9 3 2 11" xfId="21213" xr:uid="{492FE90B-D730-4779-B166-0A5C012698F8}"/>
    <cellStyle name="Группа 9 3 2 12" xfId="21214" xr:uid="{8D6B5E56-8DBF-45CF-9767-32C2BC3A27B1}"/>
    <cellStyle name="Группа 9 3 2 13" xfId="21215" xr:uid="{1F9F85E2-02C2-4057-94C8-C998FD490225}"/>
    <cellStyle name="Группа 9 3 2 14" xfId="21216" xr:uid="{2FCED1D8-558A-4C80-B97F-DC227B5827C4}"/>
    <cellStyle name="Группа 9 3 2 15" xfId="21217" xr:uid="{B36FE5AF-FD21-47A7-AB17-0E1C68F0A72B}"/>
    <cellStyle name="Группа 9 3 2 16" xfId="21218" xr:uid="{59B4E743-4D6B-4A54-8A43-D838A5D2D7A7}"/>
    <cellStyle name="Группа 9 3 2 17" xfId="21219" xr:uid="{55EB35E1-024B-41E7-A019-127B578A6342}"/>
    <cellStyle name="Группа 9 3 2 18" xfId="21220" xr:uid="{7248B048-CEC6-4E9C-8DFF-740D6CAC2E4A}"/>
    <cellStyle name="Группа 9 3 2 19" xfId="21221" xr:uid="{87C970FD-9696-434C-965F-C6CDF3036C7F}"/>
    <cellStyle name="Группа 9 3 2 2" xfId="21222" xr:uid="{92845995-776B-4718-B65A-F0E11EDED13E}"/>
    <cellStyle name="Группа 9 3 2 20" xfId="21223" xr:uid="{87F73B9C-B60F-4A15-86CC-0E6CEB925DA0}"/>
    <cellStyle name="Группа 9 3 2 21" xfId="21224" xr:uid="{F1A905A4-9CA0-4348-8EB9-EE194AE99AF9}"/>
    <cellStyle name="Группа 9 3 2 22" xfId="21225" xr:uid="{7B540350-385D-435B-95D4-9FA432C55F66}"/>
    <cellStyle name="Группа 9 3 2 23" xfId="21226" xr:uid="{D728C079-619A-43E1-BFA9-5AEB6463726E}"/>
    <cellStyle name="Группа 9 3 2 24" xfId="21227" xr:uid="{C5AF6AF7-D2E5-426E-8CC1-201491291ACF}"/>
    <cellStyle name="Группа 9 3 2 3" xfId="21228" xr:uid="{694F0CDB-DC33-45CC-BB1A-63FC19C19EF1}"/>
    <cellStyle name="Группа 9 3 2 4" xfId="21229" xr:uid="{A596F997-F2DA-4E67-95F5-FACE906CB723}"/>
    <cellStyle name="Группа 9 3 2 5" xfId="21230" xr:uid="{FB30F62A-9B9B-4937-A2A2-FB83FAF24547}"/>
    <cellStyle name="Группа 9 3 2 6" xfId="21231" xr:uid="{476E2683-79B4-4AC0-A1E1-C7E7E7041744}"/>
    <cellStyle name="Группа 9 3 2 7" xfId="21232" xr:uid="{1EF6DA12-D739-472F-904A-3544136F56A7}"/>
    <cellStyle name="Группа 9 3 2 8" xfId="21233" xr:uid="{54D3736D-5312-4A14-84A0-D1F4EA8E22EF}"/>
    <cellStyle name="Группа 9 3 2 9" xfId="21234" xr:uid="{BBE56B9E-6FE6-4578-AC96-BA6BA53856FC}"/>
    <cellStyle name="Группа 9 3 20" xfId="21235" xr:uid="{45111C17-98A9-405F-B553-8DF88FC4F158}"/>
    <cellStyle name="Группа 9 3 21" xfId="21236" xr:uid="{F3B7F412-F296-4324-A717-C01ECAB68295}"/>
    <cellStyle name="Группа 9 3 22" xfId="21237" xr:uid="{A29E7394-B0E6-4190-B01A-A4CFFBE6EC75}"/>
    <cellStyle name="Группа 9 3 23" xfId="21238" xr:uid="{DE2A32C6-68C8-4601-A39C-1626B79EC5D8}"/>
    <cellStyle name="Группа 9 3 24" xfId="21239" xr:uid="{78582F76-83F5-4902-8E10-5D44338CFE71}"/>
    <cellStyle name="Группа 9 3 25" xfId="21240" xr:uid="{5FB659F8-34BE-44A2-9AFF-455727964BAA}"/>
    <cellStyle name="Группа 9 3 3" xfId="21241" xr:uid="{21D54E54-E732-4923-B10E-080D0B056DE3}"/>
    <cellStyle name="Группа 9 3 4" xfId="21242" xr:uid="{D983F56C-1A06-4A8E-85CA-8AD3E68853B0}"/>
    <cellStyle name="Группа 9 3 5" xfId="21243" xr:uid="{8F26654C-5C8C-4D77-BAE6-B0EDF3DA654A}"/>
    <cellStyle name="Группа 9 3 6" xfId="21244" xr:uid="{CB3940CB-DA2E-4F83-8C38-DDD95974E71D}"/>
    <cellStyle name="Группа 9 3 7" xfId="21245" xr:uid="{6A8DE40C-94D2-4029-B650-1017762F342E}"/>
    <cellStyle name="Группа 9 3 8" xfId="21246" xr:uid="{AAE2E3F4-9E8B-4B0E-AD8D-398988518BA8}"/>
    <cellStyle name="Группа 9 3 9" xfId="21247" xr:uid="{E83CBCFE-CB00-4305-A4F1-F36B52F0FA4D}"/>
    <cellStyle name="Группа 9 4" xfId="3303" xr:uid="{DC377DE0-31ED-4647-A78C-3EE05E621141}"/>
    <cellStyle name="Группа 9 4 10" xfId="21248" xr:uid="{D4E49CFC-4A5D-4636-8FDC-906B873D82F4}"/>
    <cellStyle name="Группа 9 4 11" xfId="21249" xr:uid="{64C1D812-4E02-47E7-AE05-E8F7A57E1490}"/>
    <cellStyle name="Группа 9 4 12" xfId="21250" xr:uid="{E40FEF99-E6FA-4C0F-8E3C-85D73B3A2FEA}"/>
    <cellStyle name="Группа 9 4 13" xfId="21251" xr:uid="{4910E793-B975-4489-A0CA-3CF2D780FCE9}"/>
    <cellStyle name="Группа 9 4 14" xfId="21252" xr:uid="{FE9A9540-FF33-4039-9B4A-293D99C766E0}"/>
    <cellStyle name="Группа 9 4 15" xfId="21253" xr:uid="{8577617D-BAB8-420C-BC9D-E745673ECDFD}"/>
    <cellStyle name="Группа 9 4 16" xfId="21254" xr:uid="{F123E4CA-A646-44FD-8F90-EAAE2C74BD0D}"/>
    <cellStyle name="Группа 9 4 17" xfId="21255" xr:uid="{1B04CD71-222A-4657-8003-FCB764000DDC}"/>
    <cellStyle name="Группа 9 4 18" xfId="21256" xr:uid="{FF22818F-2439-43F5-9718-D42EB983203C}"/>
    <cellStyle name="Группа 9 4 19" xfId="21257" xr:uid="{F08F579B-45BE-45F5-ADEB-BCC55E5F5543}"/>
    <cellStyle name="Группа 9 4 2" xfId="3304" xr:uid="{410B9BB2-6DE6-4C51-8801-FD1CB47CCFB0}"/>
    <cellStyle name="Группа 9 4 2 10" xfId="21258" xr:uid="{4DE96C9E-5A23-4683-94F1-FEA17B4DE442}"/>
    <cellStyle name="Группа 9 4 2 11" xfId="21259" xr:uid="{1EE90A11-4622-433F-970C-FD7C6F0A7F5E}"/>
    <cellStyle name="Группа 9 4 2 12" xfId="21260" xr:uid="{BAF92B9A-20A3-4BC0-B5D7-06F60534B1E2}"/>
    <cellStyle name="Группа 9 4 2 13" xfId="21261" xr:uid="{D0736103-E4DE-49C8-B0DA-C15B8C3A36C4}"/>
    <cellStyle name="Группа 9 4 2 14" xfId="21262" xr:uid="{FBBD8E49-5A68-4B06-BF20-E4D5ADC06C76}"/>
    <cellStyle name="Группа 9 4 2 15" xfId="21263" xr:uid="{325CCB0C-16C4-4766-B41A-EE99A43287F1}"/>
    <cellStyle name="Группа 9 4 2 16" xfId="21264" xr:uid="{A3BEA374-1B4C-407C-B734-35B3CBA07BF9}"/>
    <cellStyle name="Группа 9 4 2 17" xfId="21265" xr:uid="{133D4670-5BF7-46D3-9A73-3B12F5519202}"/>
    <cellStyle name="Группа 9 4 2 18" xfId="21266" xr:uid="{A5C0C42A-5211-44B9-B42B-8AC2EBAD0A2D}"/>
    <cellStyle name="Группа 9 4 2 19" xfId="21267" xr:uid="{65FD60DA-BB5F-4C09-9BBB-0091D0908545}"/>
    <cellStyle name="Группа 9 4 2 2" xfId="21268" xr:uid="{C83BE664-A427-4E18-9A6B-96FD7287B025}"/>
    <cellStyle name="Группа 9 4 2 20" xfId="21269" xr:uid="{72823AE8-18A1-4F1E-B97B-E5B3B27C7061}"/>
    <cellStyle name="Группа 9 4 2 21" xfId="21270" xr:uid="{222CBC39-6CDC-4AC0-B78E-81112C43FEC7}"/>
    <cellStyle name="Группа 9 4 2 22" xfId="21271" xr:uid="{EB4CED9E-1D8C-4DA5-AE9C-C69A1BD55F10}"/>
    <cellStyle name="Группа 9 4 2 23" xfId="21272" xr:uid="{A5167988-71BC-4615-936A-3F2A91EA6E66}"/>
    <cellStyle name="Группа 9 4 2 3" xfId="21273" xr:uid="{6914C687-0BCF-4EB2-9EAF-35B9BB4A909D}"/>
    <cellStyle name="Группа 9 4 2 4" xfId="21274" xr:uid="{5E1338E8-F786-4877-99C7-1BE482E7F502}"/>
    <cellStyle name="Группа 9 4 2 5" xfId="21275" xr:uid="{476C4553-0C30-48D1-9255-F3ABC6CDD978}"/>
    <cellStyle name="Группа 9 4 2 6" xfId="21276" xr:uid="{62A77599-0212-4DDF-9A79-77E9661A916F}"/>
    <cellStyle name="Группа 9 4 2 7" xfId="21277" xr:uid="{604B94EF-9227-4EFB-9341-11EA026E0CCF}"/>
    <cellStyle name="Группа 9 4 2 8" xfId="21278" xr:uid="{84680AE6-0149-4688-A733-953A38BBAD98}"/>
    <cellStyle name="Группа 9 4 2 9" xfId="21279" xr:uid="{0AFF301C-6075-42D5-A035-0383095957AF}"/>
    <cellStyle name="Группа 9 4 20" xfId="21280" xr:uid="{FF5FA14F-77AE-4301-9D0C-953473A8D4EE}"/>
    <cellStyle name="Группа 9 4 21" xfId="21281" xr:uid="{2C012DCE-8282-4EE4-B509-8DEDE508F649}"/>
    <cellStyle name="Группа 9 4 22" xfId="21282" xr:uid="{8ED0F319-B693-4EEA-B16B-5FE476C58F56}"/>
    <cellStyle name="Группа 9 4 23" xfId="21283" xr:uid="{70988FCB-B260-4CA2-9759-1459F29F4771}"/>
    <cellStyle name="Группа 9 4 24" xfId="21284" xr:uid="{679C0D17-0722-4011-8766-75E99A4AED2E}"/>
    <cellStyle name="Группа 9 4 3" xfId="21285" xr:uid="{32413556-8A9E-40AC-A655-4BE1ABA57499}"/>
    <cellStyle name="Группа 9 4 4" xfId="21286" xr:uid="{1C6CD436-A89E-4316-AF22-C3636D1DD047}"/>
    <cellStyle name="Группа 9 4 5" xfId="21287" xr:uid="{5EEDFBBF-245E-4CF2-9038-9800CA3965F1}"/>
    <cellStyle name="Группа 9 4 6" xfId="21288" xr:uid="{A74454FD-C259-4C6D-B5EF-39707CF6FC12}"/>
    <cellStyle name="Группа 9 4 7" xfId="21289" xr:uid="{D5FA6BBF-DD12-4F0E-B854-53A5D5D255F3}"/>
    <cellStyle name="Группа 9 4 8" xfId="21290" xr:uid="{1058FD84-14CD-4A21-9BC8-7C343811BF1A}"/>
    <cellStyle name="Группа 9 4 9" xfId="21291" xr:uid="{4873E44E-6153-4798-AE08-90AC472959C3}"/>
    <cellStyle name="Группа 9 5" xfId="3305" xr:uid="{BBE8297F-55E0-49A0-91AB-C8E3268FDF01}"/>
    <cellStyle name="Группа 9 5 10" xfId="21292" xr:uid="{6DE7262C-0BAA-4BB4-A2E5-43B33B3CC5A0}"/>
    <cellStyle name="Группа 9 5 11" xfId="21293" xr:uid="{6DF635AB-1C84-4709-9688-169777754F2F}"/>
    <cellStyle name="Группа 9 5 12" xfId="21294" xr:uid="{5538BAC6-2D11-4164-883E-A13A20EBFBFA}"/>
    <cellStyle name="Группа 9 5 13" xfId="21295" xr:uid="{A891EF87-E95C-423F-BAEE-17C5EB5180E3}"/>
    <cellStyle name="Группа 9 5 14" xfId="21296" xr:uid="{AFAAF69C-1E4B-4BB1-9499-44981B555C49}"/>
    <cellStyle name="Группа 9 5 15" xfId="21297" xr:uid="{5690DE4A-C301-4FF9-8207-442D8C9FF53E}"/>
    <cellStyle name="Группа 9 5 16" xfId="21298" xr:uid="{E1545DA4-9986-4F87-B4A2-CB5D165497F3}"/>
    <cellStyle name="Группа 9 5 17" xfId="21299" xr:uid="{36C3E348-3DC1-4CA6-8807-9CD21F5AF2D3}"/>
    <cellStyle name="Группа 9 5 18" xfId="21300" xr:uid="{CE9CEB39-CAAF-4427-85C3-24DE56F5CE9D}"/>
    <cellStyle name="Группа 9 5 19" xfId="21301" xr:uid="{ECC96BB5-300B-4DA9-8AE4-AB5DBFDF7B0C}"/>
    <cellStyle name="Группа 9 5 2" xfId="3306" xr:uid="{86C09444-CEEA-4AC9-9022-4FF6FB3B9592}"/>
    <cellStyle name="Группа 9 5 2 10" xfId="21302" xr:uid="{9323ED47-CE97-4681-91B0-E56B25E9BCDB}"/>
    <cellStyle name="Группа 9 5 2 11" xfId="21303" xr:uid="{CF4367A9-83C0-4B8C-BC75-9DC639124E2B}"/>
    <cellStyle name="Группа 9 5 2 12" xfId="21304" xr:uid="{89F6CEE7-90C9-49B3-96D4-3BA140D84661}"/>
    <cellStyle name="Группа 9 5 2 13" xfId="21305" xr:uid="{7B782457-9D6E-43C3-9AEA-E2961B63E174}"/>
    <cellStyle name="Группа 9 5 2 14" xfId="21306" xr:uid="{4D89BDF1-E04C-4577-9CAA-D9620918389F}"/>
    <cellStyle name="Группа 9 5 2 15" xfId="21307" xr:uid="{E0376461-CA00-4ABE-AE79-61826751DDDA}"/>
    <cellStyle name="Группа 9 5 2 16" xfId="21308" xr:uid="{5F3DDAB9-6F48-432C-BB42-62BD6A68C8B6}"/>
    <cellStyle name="Группа 9 5 2 17" xfId="21309" xr:uid="{F5C45075-066A-419D-B557-DDC4E360C2FB}"/>
    <cellStyle name="Группа 9 5 2 18" xfId="21310" xr:uid="{C6FAE766-DD3C-4BA1-811B-F4BB3D8CCA55}"/>
    <cellStyle name="Группа 9 5 2 19" xfId="21311" xr:uid="{6DC9567C-1614-47A2-BE6C-2BC708CC130F}"/>
    <cellStyle name="Группа 9 5 2 2" xfId="21312" xr:uid="{5C29E9F0-199A-4EB9-8EA8-2B2EE53CA900}"/>
    <cellStyle name="Группа 9 5 2 20" xfId="21313" xr:uid="{ACD58CBF-964D-4375-B104-83EBB3358972}"/>
    <cellStyle name="Группа 9 5 2 21" xfId="21314" xr:uid="{3C000A2C-01B0-44F9-8CBD-9836AEFB8026}"/>
    <cellStyle name="Группа 9 5 2 22" xfId="21315" xr:uid="{FF396E27-728B-41B0-B2F6-2179CD37E9B3}"/>
    <cellStyle name="Группа 9 5 2 23" xfId="21316" xr:uid="{B68EA0FD-3FF7-443E-9B42-6EB455E70B46}"/>
    <cellStyle name="Группа 9 5 2 24" xfId="21317" xr:uid="{0693C9D4-F319-4515-8070-B0E339151D44}"/>
    <cellStyle name="Группа 9 5 2 3" xfId="21318" xr:uid="{24BDA2DA-770A-4763-931A-AA551339206C}"/>
    <cellStyle name="Группа 9 5 2 4" xfId="21319" xr:uid="{5CDD3255-8261-4E73-ADDE-26A680DC4C9C}"/>
    <cellStyle name="Группа 9 5 2 5" xfId="21320" xr:uid="{DCDCD7D4-4A3F-4AB8-8538-A6F6376DE86F}"/>
    <cellStyle name="Группа 9 5 2 6" xfId="21321" xr:uid="{78D56549-DA31-494A-B4ED-75ED105C4A2C}"/>
    <cellStyle name="Группа 9 5 2 7" xfId="21322" xr:uid="{0A6F5BCA-F195-4D50-9AFB-9C6F5AF44882}"/>
    <cellStyle name="Группа 9 5 2 8" xfId="21323" xr:uid="{4B09C860-8FCC-4B6B-AEA6-2E35DBC298F1}"/>
    <cellStyle name="Группа 9 5 2 9" xfId="21324" xr:uid="{7FA5D8D8-7575-42C2-B67A-E29B6FF96D1E}"/>
    <cellStyle name="Группа 9 5 20" xfId="21325" xr:uid="{802CFE62-D0AD-4034-BBB3-A6E81552CB3A}"/>
    <cellStyle name="Группа 9 5 21" xfId="21326" xr:uid="{384426E9-3300-4075-8961-562EE3E16720}"/>
    <cellStyle name="Группа 9 5 22" xfId="21327" xr:uid="{8D8A7540-59A9-4C10-B5B9-9098AD6CF39D}"/>
    <cellStyle name="Группа 9 5 23" xfId="21328" xr:uid="{3145AA36-389E-4040-AB6B-567355693F5C}"/>
    <cellStyle name="Группа 9 5 24" xfId="21329" xr:uid="{A986BB01-A79B-429D-85B6-1289C1513182}"/>
    <cellStyle name="Группа 9 5 25" xfId="21330" xr:uid="{98896DA9-4505-4ED1-B688-6B4A0368D4C7}"/>
    <cellStyle name="Группа 9 5 3" xfId="21331" xr:uid="{3DE3961E-B77A-4328-9A0F-1FD39C6B1E09}"/>
    <cellStyle name="Группа 9 5 4" xfId="21332" xr:uid="{59E54F58-927C-40A6-A667-3AC2A90DEEBD}"/>
    <cellStyle name="Группа 9 5 5" xfId="21333" xr:uid="{2DC1A512-187D-4E9E-B0BB-A5B2656EB55A}"/>
    <cellStyle name="Группа 9 5 6" xfId="21334" xr:uid="{3CB0459F-7B4A-4CC2-A29E-ECF6D8E6FC82}"/>
    <cellStyle name="Группа 9 5 7" xfId="21335" xr:uid="{DB01D514-A818-4D49-9013-6B754DD4CEF0}"/>
    <cellStyle name="Группа 9 5 8" xfId="21336" xr:uid="{58135C71-D666-47CB-AAB2-B5185C86FEF0}"/>
    <cellStyle name="Группа 9 5 9" xfId="21337" xr:uid="{32C25B1E-435D-4257-9A2F-F23F87B2353C}"/>
    <cellStyle name="Группа 9 6" xfId="3307" xr:uid="{8C9F745D-6033-4B01-A426-3E650D4A9937}"/>
    <cellStyle name="Группа 9 6 10" xfId="21338" xr:uid="{F32CA9B3-4A3C-4F97-8F41-596FF0523CF1}"/>
    <cellStyle name="Группа 9 6 11" xfId="21339" xr:uid="{DD3DABCE-8C8E-49E7-BA9D-569E9AF6A7EC}"/>
    <cellStyle name="Группа 9 6 12" xfId="21340" xr:uid="{1D40A03B-AAA2-4F64-9DDF-6131A06656FD}"/>
    <cellStyle name="Группа 9 6 13" xfId="21341" xr:uid="{0F9A5AB3-6185-412B-A1C9-0770BA5BEEF3}"/>
    <cellStyle name="Группа 9 6 14" xfId="21342" xr:uid="{A92FC246-15BA-48C2-8968-B687DBF274CC}"/>
    <cellStyle name="Группа 9 6 15" xfId="21343" xr:uid="{AE60F081-9235-409E-AA7C-887F424CC9CB}"/>
    <cellStyle name="Группа 9 6 16" xfId="21344" xr:uid="{BCD5A5C8-64E4-4E1D-B566-C70DF1B407E3}"/>
    <cellStyle name="Группа 9 6 17" xfId="21345" xr:uid="{02720E71-BFB9-49E0-84A9-7E7D94CFF968}"/>
    <cellStyle name="Группа 9 6 18" xfId="21346" xr:uid="{CAEE19DB-4B1E-41BA-A86E-993186193E09}"/>
    <cellStyle name="Группа 9 6 19" xfId="21347" xr:uid="{10BDC511-3FAF-401D-9E5C-D13E82CE1D25}"/>
    <cellStyle name="Группа 9 6 2" xfId="3308" xr:uid="{E76AF407-1FCE-465F-8533-903361EAF150}"/>
    <cellStyle name="Группа 9 6 2 10" xfId="21348" xr:uid="{E09F8FB4-D690-4701-971B-381AE8A0BF03}"/>
    <cellStyle name="Группа 9 6 2 11" xfId="21349" xr:uid="{C1863429-D723-4E04-8164-A71BAFB82C7C}"/>
    <cellStyle name="Группа 9 6 2 12" xfId="21350" xr:uid="{57EDA550-7BCD-4266-A6C5-D5F999E9D721}"/>
    <cellStyle name="Группа 9 6 2 13" xfId="21351" xr:uid="{8BC3A318-2A07-4325-8354-BE8B44091662}"/>
    <cellStyle name="Группа 9 6 2 14" xfId="21352" xr:uid="{E4489668-EFF6-4ED2-B74B-5F82EACF5E04}"/>
    <cellStyle name="Группа 9 6 2 15" xfId="21353" xr:uid="{8B7FCF7F-39E2-4AE9-B395-D20D79A09A10}"/>
    <cellStyle name="Группа 9 6 2 16" xfId="21354" xr:uid="{0FB45D83-2338-47D7-A57C-460109973138}"/>
    <cellStyle name="Группа 9 6 2 17" xfId="21355" xr:uid="{2577617F-EC33-4A97-927E-7353626736C7}"/>
    <cellStyle name="Группа 9 6 2 18" xfId="21356" xr:uid="{0FF0242C-9E02-41BF-B151-E61A84495CA1}"/>
    <cellStyle name="Группа 9 6 2 19" xfId="21357" xr:uid="{6F7AA076-7B92-47E1-A9ED-BFD8E1F33550}"/>
    <cellStyle name="Группа 9 6 2 2" xfId="21358" xr:uid="{3DC0C20C-3267-42A5-B95E-E19E4DB0ED7C}"/>
    <cellStyle name="Группа 9 6 2 20" xfId="21359" xr:uid="{5AC2DC17-36B8-4DED-BE72-2CD19DCE25E9}"/>
    <cellStyle name="Группа 9 6 2 21" xfId="21360" xr:uid="{8D71EB9D-257D-427A-BC7B-E1B7427A4722}"/>
    <cellStyle name="Группа 9 6 2 22" xfId="21361" xr:uid="{8144E6FF-8F1C-41F4-8A32-C7686029F25F}"/>
    <cellStyle name="Группа 9 6 2 23" xfId="21362" xr:uid="{4B884A60-F540-456A-9277-83BE67970B1B}"/>
    <cellStyle name="Группа 9 6 2 24" xfId="21363" xr:uid="{718A4F06-1E63-4723-97FD-95A41F1C4991}"/>
    <cellStyle name="Группа 9 6 2 3" xfId="21364" xr:uid="{7AEE1AB0-8D50-47BB-A7B3-DF774FC086F5}"/>
    <cellStyle name="Группа 9 6 2 4" xfId="21365" xr:uid="{0EB34110-A380-4850-A566-147FDFD2CA5F}"/>
    <cellStyle name="Группа 9 6 2 5" xfId="21366" xr:uid="{0C60A795-2ADB-47F4-8BBE-F6AA26250E6D}"/>
    <cellStyle name="Группа 9 6 2 6" xfId="21367" xr:uid="{7BDB00CF-28B0-4521-AD8F-654EE478349A}"/>
    <cellStyle name="Группа 9 6 2 7" xfId="21368" xr:uid="{00080900-9700-4932-B17D-A85280953B4B}"/>
    <cellStyle name="Группа 9 6 2 8" xfId="21369" xr:uid="{7EF6802C-B15F-4883-A19B-F1974A55DC20}"/>
    <cellStyle name="Группа 9 6 2 9" xfId="21370" xr:uid="{D90417EF-7BD4-4EB0-ACE1-70F32D1DBEB2}"/>
    <cellStyle name="Группа 9 6 20" xfId="21371" xr:uid="{7ABA4CDB-DEE2-44E5-A880-60619F874E4F}"/>
    <cellStyle name="Группа 9 6 21" xfId="21372" xr:uid="{D676BD05-9EAB-4E26-9779-B0FB87A80046}"/>
    <cellStyle name="Группа 9 6 22" xfId="21373" xr:uid="{30BAB1A6-CF5C-463B-99A5-78B5FBF9A91C}"/>
    <cellStyle name="Группа 9 6 23" xfId="21374" xr:uid="{C534548C-3D14-43E5-B0BC-C5E1963BE801}"/>
    <cellStyle name="Группа 9 6 24" xfId="21375" xr:uid="{C06BD052-9C4F-450B-8F74-71984CF2D09C}"/>
    <cellStyle name="Группа 9 6 25" xfId="21376" xr:uid="{FF4E916D-B410-4B8F-ADAF-51E287BAD2E2}"/>
    <cellStyle name="Группа 9 6 3" xfId="21377" xr:uid="{4C84CC8F-F114-4E91-92EB-531B27839F6E}"/>
    <cellStyle name="Группа 9 6 4" xfId="21378" xr:uid="{843EDFD0-2988-41C8-9AE4-9913F9CDB881}"/>
    <cellStyle name="Группа 9 6 5" xfId="21379" xr:uid="{12C8D52C-F2FB-4450-802A-7C20A0DB981F}"/>
    <cellStyle name="Группа 9 6 6" xfId="21380" xr:uid="{4A944959-B9E6-46A7-97D5-2A9F6C505177}"/>
    <cellStyle name="Группа 9 6 7" xfId="21381" xr:uid="{5F7407DE-50ED-4CEE-A253-9B67E0B18B05}"/>
    <cellStyle name="Группа 9 6 8" xfId="21382" xr:uid="{5B4477BE-6349-4E6F-8B4D-29AE0AF4C62D}"/>
    <cellStyle name="Группа 9 6 9" xfId="21383" xr:uid="{5A23A31E-D344-4AB6-BB1B-8A21988DB6FD}"/>
    <cellStyle name="Группа 9 7" xfId="3309" xr:uid="{FD137D21-4B24-4211-AB44-A7702D661561}"/>
    <cellStyle name="Группа 9 7 10" xfId="21384" xr:uid="{462D1B6C-3F34-4898-A629-D0EC217DBAF8}"/>
    <cellStyle name="Группа 9 7 11" xfId="21385" xr:uid="{B22AD478-0032-4692-A191-82F53DEE0B1D}"/>
    <cellStyle name="Группа 9 7 12" xfId="21386" xr:uid="{6D81D475-4E4E-4CA6-89C4-AEBC5EC2640B}"/>
    <cellStyle name="Группа 9 7 13" xfId="21387" xr:uid="{3D69CB38-63C7-4B04-B95A-C024D4FD66A1}"/>
    <cellStyle name="Группа 9 7 14" xfId="21388" xr:uid="{39492550-B881-4A5D-AB61-7A158856C0DB}"/>
    <cellStyle name="Группа 9 7 15" xfId="21389" xr:uid="{528347C9-52F3-4816-9F08-33B926CC3175}"/>
    <cellStyle name="Группа 9 7 16" xfId="21390" xr:uid="{A2C8D22D-742F-4762-85E0-A25590FC9C1A}"/>
    <cellStyle name="Группа 9 7 17" xfId="21391" xr:uid="{1A1AA60E-71ED-4000-99C9-F96FF02E81CE}"/>
    <cellStyle name="Группа 9 7 18" xfId="21392" xr:uid="{C80C3CA5-4898-4829-BECD-EAB6CBF9BF2F}"/>
    <cellStyle name="Группа 9 7 19" xfId="21393" xr:uid="{A815A25B-252F-43AD-9DE6-417309366EBD}"/>
    <cellStyle name="Группа 9 7 2" xfId="3310" xr:uid="{4E8009A2-61CE-46DC-843A-E31A08D49044}"/>
    <cellStyle name="Группа 9 7 2 10" xfId="21394" xr:uid="{0C20A9D0-0AEA-43A9-ADB6-588776DCBD6C}"/>
    <cellStyle name="Группа 9 7 2 11" xfId="21395" xr:uid="{909FE763-777A-4509-A7C9-F01B45BEE57D}"/>
    <cellStyle name="Группа 9 7 2 12" xfId="21396" xr:uid="{116A0EF1-9D09-4BE5-8413-F65E5108D0A7}"/>
    <cellStyle name="Группа 9 7 2 13" xfId="21397" xr:uid="{F822939A-36B6-4C78-B0AA-607795376288}"/>
    <cellStyle name="Группа 9 7 2 14" xfId="21398" xr:uid="{E29E9E47-5C7D-4C1B-B600-F13700EAE927}"/>
    <cellStyle name="Группа 9 7 2 15" xfId="21399" xr:uid="{425E6185-BDE3-4F9B-A4E9-5064AA3BB3A9}"/>
    <cellStyle name="Группа 9 7 2 16" xfId="21400" xr:uid="{E7218E61-1CEF-4576-950A-D985C574A757}"/>
    <cellStyle name="Группа 9 7 2 17" xfId="21401" xr:uid="{2E49F2FC-FFA5-4EED-80E3-B122CBA4004C}"/>
    <cellStyle name="Группа 9 7 2 18" xfId="21402" xr:uid="{652A170A-12D3-4181-8104-EBA1CCAB115E}"/>
    <cellStyle name="Группа 9 7 2 19" xfId="21403" xr:uid="{2CEB5476-6C7A-43E0-9906-72B351D239D4}"/>
    <cellStyle name="Группа 9 7 2 2" xfId="21404" xr:uid="{0F29540A-6B4F-43CD-BA63-3628B8CE25E3}"/>
    <cellStyle name="Группа 9 7 2 20" xfId="21405" xr:uid="{DD5EB4E6-BFF4-43AB-8E49-FF13080E36F0}"/>
    <cellStyle name="Группа 9 7 2 21" xfId="21406" xr:uid="{C71D0172-96AB-4B45-A122-C0D873EA6942}"/>
    <cellStyle name="Группа 9 7 2 22" xfId="21407" xr:uid="{69DF683B-7674-410D-90A6-9DADA65B1619}"/>
    <cellStyle name="Группа 9 7 2 23" xfId="21408" xr:uid="{42AFEF44-E58D-41AE-9C3D-6801B6E0276C}"/>
    <cellStyle name="Группа 9 7 2 24" xfId="21409" xr:uid="{380AA9D4-D138-4A79-8761-2AA96A141EF3}"/>
    <cellStyle name="Группа 9 7 2 3" xfId="21410" xr:uid="{4ACE8DFF-E9D2-4A7E-82C5-84936021B7A0}"/>
    <cellStyle name="Группа 9 7 2 4" xfId="21411" xr:uid="{DB9467E2-D84D-493E-9A79-0D5CB08AAE69}"/>
    <cellStyle name="Группа 9 7 2 5" xfId="21412" xr:uid="{6F78FF4A-7732-42E8-86CF-86D433E4E604}"/>
    <cellStyle name="Группа 9 7 2 6" xfId="21413" xr:uid="{EA645432-D992-47EE-B61F-C529BE5A68D0}"/>
    <cellStyle name="Группа 9 7 2 7" xfId="21414" xr:uid="{054D734A-E873-45AE-B600-566BD08DAEE7}"/>
    <cellStyle name="Группа 9 7 2 8" xfId="21415" xr:uid="{1F462B68-C87D-4825-B0FE-76F610637C86}"/>
    <cellStyle name="Группа 9 7 2 9" xfId="21416" xr:uid="{DF5679A9-801A-4198-B4C5-21B591B90E40}"/>
    <cellStyle name="Группа 9 7 20" xfId="21417" xr:uid="{C475CA1C-A74E-41C0-8EB1-F687328B7E1A}"/>
    <cellStyle name="Группа 9 7 21" xfId="21418" xr:uid="{95E10B67-8A36-4C43-90DE-A048253E8D3D}"/>
    <cellStyle name="Группа 9 7 22" xfId="21419" xr:uid="{D9E46168-ACA2-4583-AD0F-A0E3817DFAEA}"/>
    <cellStyle name="Группа 9 7 23" xfId="21420" xr:uid="{E22AC3CF-CC05-435D-A36B-F361A058732A}"/>
    <cellStyle name="Группа 9 7 24" xfId="21421" xr:uid="{95A24A8A-9502-46AF-BF00-1E097AD47256}"/>
    <cellStyle name="Группа 9 7 25" xfId="21422" xr:uid="{8950CA96-C302-4039-93E7-C792CFABC49A}"/>
    <cellStyle name="Группа 9 7 3" xfId="21423" xr:uid="{FB76919C-6AF4-4EE3-9D1B-09F187299297}"/>
    <cellStyle name="Группа 9 7 4" xfId="21424" xr:uid="{AB743CB4-72EA-420F-AC0F-96886BB056BD}"/>
    <cellStyle name="Группа 9 7 5" xfId="21425" xr:uid="{1411E36D-1436-4DF8-B734-60929230FDB3}"/>
    <cellStyle name="Группа 9 7 6" xfId="21426" xr:uid="{3AD05225-770C-44F1-9228-474DEE7CF1DA}"/>
    <cellStyle name="Группа 9 7 7" xfId="21427" xr:uid="{A6CCB792-C95F-4172-9275-16FFB076D577}"/>
    <cellStyle name="Группа 9 7 8" xfId="21428" xr:uid="{55FF27D8-373F-42BF-B229-636B00CFCB09}"/>
    <cellStyle name="Группа 9 7 9" xfId="21429" xr:uid="{9FCA17F3-CD43-45E1-9906-F04536700552}"/>
    <cellStyle name="Группа 9 8" xfId="3311" xr:uid="{FB9FE23C-30CC-42AC-A0DA-3C43F72097DA}"/>
    <cellStyle name="Группа 9 8 10" xfId="21430" xr:uid="{09EC23DD-A10D-4A3C-81D1-85E6F497FF3F}"/>
    <cellStyle name="Группа 9 8 11" xfId="21431" xr:uid="{9EF6E704-D0BB-4F85-83FA-8A860FD98F9A}"/>
    <cellStyle name="Группа 9 8 12" xfId="21432" xr:uid="{58317603-6A67-4C11-89FA-A9F5303DA301}"/>
    <cellStyle name="Группа 9 8 13" xfId="21433" xr:uid="{800981DB-BBB8-4287-BDDA-630A8C6C3BDA}"/>
    <cellStyle name="Группа 9 8 14" xfId="21434" xr:uid="{63C86D54-E344-4E30-80E0-7AF4CCA752BE}"/>
    <cellStyle name="Группа 9 8 15" xfId="21435" xr:uid="{D4922F75-1173-4681-83EC-424B0CB22A5C}"/>
    <cellStyle name="Группа 9 8 16" xfId="21436" xr:uid="{9FD1C4D2-9930-4D2D-83FD-A679AC6F5E55}"/>
    <cellStyle name="Группа 9 8 17" xfId="21437" xr:uid="{93BE4E92-830B-4389-BC97-ACD3F0CFDF83}"/>
    <cellStyle name="Группа 9 8 18" xfId="21438" xr:uid="{95E98A77-98CB-4819-BB53-2BFEA9259337}"/>
    <cellStyle name="Группа 9 8 19" xfId="21439" xr:uid="{BD04376B-6D8A-4820-A085-851041326F93}"/>
    <cellStyle name="Группа 9 8 2" xfId="3312" xr:uid="{61334996-73ED-4970-8681-A4EE83814C81}"/>
    <cellStyle name="Группа 9 8 2 10" xfId="21440" xr:uid="{4B443AC7-D239-4770-BD05-7988D974CD97}"/>
    <cellStyle name="Группа 9 8 2 11" xfId="21441" xr:uid="{B25845A7-21F7-44AF-A60C-3BBCB28B4076}"/>
    <cellStyle name="Группа 9 8 2 12" xfId="21442" xr:uid="{CD36CBDF-CABC-41FB-AEAA-07FBC8B97721}"/>
    <cellStyle name="Группа 9 8 2 13" xfId="21443" xr:uid="{023E6C66-E364-4377-9E3E-557D0AE24AED}"/>
    <cellStyle name="Группа 9 8 2 14" xfId="21444" xr:uid="{F12D74A6-975D-4E0D-8A48-7562F32BB98C}"/>
    <cellStyle name="Группа 9 8 2 15" xfId="21445" xr:uid="{8AB469A0-8E83-4D76-A439-53D24404EE1F}"/>
    <cellStyle name="Группа 9 8 2 16" xfId="21446" xr:uid="{34D78B5B-E36F-4CA5-9D81-DBB5F5816339}"/>
    <cellStyle name="Группа 9 8 2 17" xfId="21447" xr:uid="{8E415E33-4EB8-4DFC-B634-427E4952A88E}"/>
    <cellStyle name="Группа 9 8 2 18" xfId="21448" xr:uid="{A0077C66-F715-4325-9AED-4A1AF10431DB}"/>
    <cellStyle name="Группа 9 8 2 19" xfId="21449" xr:uid="{6D25BD67-4E08-4CA7-9D32-7B7CB39BBB21}"/>
    <cellStyle name="Группа 9 8 2 2" xfId="21450" xr:uid="{A28B6A34-04AE-4448-9BAD-06C592A3191F}"/>
    <cellStyle name="Группа 9 8 2 20" xfId="21451" xr:uid="{8B633D24-8D4B-42D2-9DFA-B7DE5E8C6E75}"/>
    <cellStyle name="Группа 9 8 2 21" xfId="21452" xr:uid="{D87109DA-939F-4879-9D6B-A0595329429E}"/>
    <cellStyle name="Группа 9 8 2 22" xfId="21453" xr:uid="{AE5EE17D-7C78-4ED8-86D6-C377F23712EA}"/>
    <cellStyle name="Группа 9 8 2 23" xfId="21454" xr:uid="{180462A4-DADE-4B6E-B2E5-64269ED5F427}"/>
    <cellStyle name="Группа 9 8 2 24" xfId="21455" xr:uid="{F1DC75B1-CA15-4132-AAA4-9D35EAF3E9E7}"/>
    <cellStyle name="Группа 9 8 2 3" xfId="21456" xr:uid="{F6444696-A250-4FC0-B6D2-4FDAE686D644}"/>
    <cellStyle name="Группа 9 8 2 4" xfId="21457" xr:uid="{32A15C1F-4EFE-476E-9417-FD3E460D3210}"/>
    <cellStyle name="Группа 9 8 2 5" xfId="21458" xr:uid="{597C6FFE-5035-4A4E-AE0D-C9E004029E78}"/>
    <cellStyle name="Группа 9 8 2 6" xfId="21459" xr:uid="{C29607B1-7837-4C7D-BE10-739DE319A9C9}"/>
    <cellStyle name="Группа 9 8 2 7" xfId="21460" xr:uid="{68C0598B-DB77-4B85-96C6-F59E07696623}"/>
    <cellStyle name="Группа 9 8 2 8" xfId="21461" xr:uid="{5C953A63-5D27-4BC9-BB7A-6F65FF1F424E}"/>
    <cellStyle name="Группа 9 8 2 9" xfId="21462" xr:uid="{8B8FBE45-DA4C-4AC5-9666-021EA9812ACA}"/>
    <cellStyle name="Группа 9 8 20" xfId="21463" xr:uid="{8C80134F-3553-42DD-8002-4DD527027A7A}"/>
    <cellStyle name="Группа 9 8 21" xfId="21464" xr:uid="{B1FA81A7-9F18-4BF0-8674-37E3B15659EA}"/>
    <cellStyle name="Группа 9 8 22" xfId="21465" xr:uid="{3A05010D-F744-4E2D-B500-DFD051242E1B}"/>
    <cellStyle name="Группа 9 8 23" xfId="21466" xr:uid="{5BDBCC92-E442-4335-8BA1-014A1CD9AF31}"/>
    <cellStyle name="Группа 9 8 24" xfId="21467" xr:uid="{FB4F4454-F10E-47CC-B08C-D53C5E8CAC36}"/>
    <cellStyle name="Группа 9 8 25" xfId="21468" xr:uid="{0CA09063-F29C-41B9-8EA6-6F8DA9668F84}"/>
    <cellStyle name="Группа 9 8 3" xfId="21469" xr:uid="{ADA51177-407C-48B1-9990-A81D73391E12}"/>
    <cellStyle name="Группа 9 8 4" xfId="21470" xr:uid="{18A98226-DD6F-4D68-877C-FB2E96B60B30}"/>
    <cellStyle name="Группа 9 8 5" xfId="21471" xr:uid="{E167DD7F-47A6-4A2B-89A7-59A3722E6CDB}"/>
    <cellStyle name="Группа 9 8 6" xfId="21472" xr:uid="{82585745-4DD6-4520-BFCD-246E0DF887EE}"/>
    <cellStyle name="Группа 9 8 7" xfId="21473" xr:uid="{4F72F625-8D9F-40CC-90FF-BD0568432F3B}"/>
    <cellStyle name="Группа 9 8 8" xfId="21474" xr:uid="{F7D911FB-CAEC-43E9-B8F9-84CD45EB37A5}"/>
    <cellStyle name="Группа 9 8 9" xfId="21475" xr:uid="{64F9899A-1F1D-4750-97BE-7AD8EC8F1041}"/>
    <cellStyle name="Группа 9 9" xfId="3313" xr:uid="{20FE32C6-BC16-44F0-8673-ABD1C15F4607}"/>
    <cellStyle name="Группа 9 9 10" xfId="21476" xr:uid="{F3F89730-959A-4179-9652-C68541D403CD}"/>
    <cellStyle name="Группа 9 9 11" xfId="21477" xr:uid="{931D2A18-4DA9-480B-9FC9-A01F1DC5B669}"/>
    <cellStyle name="Группа 9 9 12" xfId="21478" xr:uid="{2E44620B-D4D6-408A-9C54-1D7F05E07A6A}"/>
    <cellStyle name="Группа 9 9 13" xfId="21479" xr:uid="{93BBC55D-08A2-4A43-BD16-FEEACEB3FD3C}"/>
    <cellStyle name="Группа 9 9 14" xfId="21480" xr:uid="{24847C86-C8F0-4482-954B-627A2C0E7E0E}"/>
    <cellStyle name="Группа 9 9 15" xfId="21481" xr:uid="{2AB1364E-A643-40FC-801D-719D77941BD6}"/>
    <cellStyle name="Группа 9 9 16" xfId="21482" xr:uid="{58A92CFE-5BD2-43B6-88F6-53295C50E80C}"/>
    <cellStyle name="Группа 9 9 17" xfId="21483" xr:uid="{562868A3-05F4-4A42-BD12-224392E7FBED}"/>
    <cellStyle name="Группа 9 9 18" xfId="21484" xr:uid="{7A8EA2B8-CF4C-4BAB-A246-7D12E6914590}"/>
    <cellStyle name="Группа 9 9 19" xfId="21485" xr:uid="{26D8DDEC-9B46-4AC8-AE01-4AD30850F2B1}"/>
    <cellStyle name="Группа 9 9 2" xfId="3314" xr:uid="{C7BC0272-8087-40C5-A4DC-38264D34C5AC}"/>
    <cellStyle name="Группа 9 9 2 10" xfId="21486" xr:uid="{9440F732-3F66-4795-BF74-AFDD0E006E7F}"/>
    <cellStyle name="Группа 9 9 2 11" xfId="21487" xr:uid="{6DF5AEE2-EA25-4FC9-BCFF-2F895E959B1C}"/>
    <cellStyle name="Группа 9 9 2 12" xfId="21488" xr:uid="{3E7F2CBC-7827-4DF2-86FB-FC0B88E132A5}"/>
    <cellStyle name="Группа 9 9 2 13" xfId="21489" xr:uid="{39F45452-7C8E-4C6D-BF16-66932943FBD6}"/>
    <cellStyle name="Группа 9 9 2 14" xfId="21490" xr:uid="{5AC6691F-A435-4A0D-97B1-DC380001B791}"/>
    <cellStyle name="Группа 9 9 2 15" xfId="21491" xr:uid="{5A8E10C4-7AF0-4EBF-BC64-2D17E762D537}"/>
    <cellStyle name="Группа 9 9 2 16" xfId="21492" xr:uid="{F800A8E4-5698-442D-BDA3-7B4137A66975}"/>
    <cellStyle name="Группа 9 9 2 17" xfId="21493" xr:uid="{F4A3529D-7254-4E31-A1E1-120DF29F7C8A}"/>
    <cellStyle name="Группа 9 9 2 18" xfId="21494" xr:uid="{F39F5D4A-55C0-4A92-B9E4-09A4A7855725}"/>
    <cellStyle name="Группа 9 9 2 19" xfId="21495" xr:uid="{0FB96D19-2A86-461A-94D0-BD93B5156D00}"/>
    <cellStyle name="Группа 9 9 2 2" xfId="21496" xr:uid="{5842FF82-1C4F-4D79-996D-B83CB5EE0304}"/>
    <cellStyle name="Группа 9 9 2 20" xfId="21497" xr:uid="{B2F81F11-2A71-4AB4-A236-975EE373EBA9}"/>
    <cellStyle name="Группа 9 9 2 21" xfId="21498" xr:uid="{CC6E7013-E72B-4148-AEC5-F99FA0321FBC}"/>
    <cellStyle name="Группа 9 9 2 22" xfId="21499" xr:uid="{95DE5498-238D-4759-B871-ABE681261CA9}"/>
    <cellStyle name="Группа 9 9 2 23" xfId="21500" xr:uid="{74065CA8-5F29-471F-BFF3-CD1E4F314B00}"/>
    <cellStyle name="Группа 9 9 2 24" xfId="21501" xr:uid="{860EF091-8F84-4863-A3E8-A3907FCD1A79}"/>
    <cellStyle name="Группа 9 9 2 3" xfId="21502" xr:uid="{E6E5DBDF-B7F2-4FFC-93B7-423FCAE4DBBC}"/>
    <cellStyle name="Группа 9 9 2 4" xfId="21503" xr:uid="{1D10FAB4-1678-460C-9BCE-217A3DA13433}"/>
    <cellStyle name="Группа 9 9 2 5" xfId="21504" xr:uid="{0E8D2AB1-0E8B-4D37-94BA-B4E62BAFD369}"/>
    <cellStyle name="Группа 9 9 2 6" xfId="21505" xr:uid="{99D60979-32C5-4E01-B85B-8A6BAD458D9B}"/>
    <cellStyle name="Группа 9 9 2 7" xfId="21506" xr:uid="{37263D49-9228-4126-9407-8295CBFEE9DA}"/>
    <cellStyle name="Группа 9 9 2 8" xfId="21507" xr:uid="{48650C97-CD4A-4E91-9CF9-6FC136025D99}"/>
    <cellStyle name="Группа 9 9 2 9" xfId="21508" xr:uid="{0568A3EE-83F4-4BC8-A8B7-A9F559F1D4C2}"/>
    <cellStyle name="Группа 9 9 20" xfId="21509" xr:uid="{3C9AA018-217A-433D-8502-2915E6EE6291}"/>
    <cellStyle name="Группа 9 9 21" xfId="21510" xr:uid="{EACC57F3-2E0E-4840-93F8-FB3C060B7C1D}"/>
    <cellStyle name="Группа 9 9 22" xfId="21511" xr:uid="{2EEA166D-7D8F-4A6D-B1A0-D00743FA99CA}"/>
    <cellStyle name="Группа 9 9 23" xfId="21512" xr:uid="{F35C51AD-50B4-4062-927D-AB7D16439F7A}"/>
    <cellStyle name="Группа 9 9 24" xfId="21513" xr:uid="{936D53B3-3A26-435D-9F23-D402951025B7}"/>
    <cellStyle name="Группа 9 9 25" xfId="21514" xr:uid="{116CA0CE-91D7-4029-B113-F4A47D4BE561}"/>
    <cellStyle name="Группа 9 9 3" xfId="21515" xr:uid="{C70C6DC6-4CBE-4179-97B5-37E6D56707A6}"/>
    <cellStyle name="Группа 9 9 4" xfId="21516" xr:uid="{709B8741-23F8-4645-A647-2D6429355D54}"/>
    <cellStyle name="Группа 9 9 5" xfId="21517" xr:uid="{BD284757-76BA-43D8-A578-E46D0B9748CF}"/>
    <cellStyle name="Группа 9 9 6" xfId="21518" xr:uid="{1E3CD202-24EA-4384-A0C3-E38B0A2229A7}"/>
    <cellStyle name="Группа 9 9 7" xfId="21519" xr:uid="{03C666D0-C315-4AEF-AB6D-37A8F1618D73}"/>
    <cellStyle name="Группа 9 9 8" xfId="21520" xr:uid="{0905017C-B997-4418-8917-F93FA16628D9}"/>
    <cellStyle name="Группа 9 9 9" xfId="21521" xr:uid="{25EF10EC-DD42-4C68-9100-9837FA63C655}"/>
    <cellStyle name="Группа_additional slides_04.12.03 _1" xfId="3315" xr:uid="{404383A3-736A-425B-9641-95157ADDAF7B}"/>
    <cellStyle name="Дата" xfId="3316" xr:uid="{145968B3-6E1C-4657-ABAD-02329C148659}"/>
    <cellStyle name="ефиду" xfId="21522" xr:uid="{523B5B93-12C5-45F7-A787-423BEFD81768}"/>
    <cellStyle name="Заголовок" xfId="3317" xr:uid="{581EB55F-6EAF-4B75-AC08-739254A5AC2A}"/>
    <cellStyle name="Заголовок 1" xfId="2" builtinId="16" customBuiltin="1"/>
    <cellStyle name="Заголовок 1 2" xfId="83" xr:uid="{4DB387D7-C672-4999-A583-18E456145F94}"/>
    <cellStyle name="Заголовок 1 2 2" xfId="304" xr:uid="{305996B5-B391-458A-AC69-214E3C503851}"/>
    <cellStyle name="Заголовок 1 2 2 2" xfId="21523" xr:uid="{4A938088-6BE0-4AFE-9103-7A08246BC08F}"/>
    <cellStyle name="Заголовок 1 2 3" xfId="51137" xr:uid="{2405A3A4-3D90-46DE-A0DB-5BCE5C24263E}"/>
    <cellStyle name="Заголовок 1 2 4" xfId="52376" xr:uid="{0AF3FA4A-3F77-4421-9AEF-68CF02132C3B}"/>
    <cellStyle name="Заголовок 1 3" xfId="298" xr:uid="{81BF3E88-FBD3-497E-9AC2-00BD0D5B1F5C}"/>
    <cellStyle name="Заголовок 1 4" xfId="452" xr:uid="{766BE733-1607-4A68-8E86-0AC28DE0C55E}"/>
    <cellStyle name="Заголовок 1 5" xfId="578" xr:uid="{F025C64D-DDD9-4A5B-A51B-97186C018872}"/>
    <cellStyle name="Заголовок 1 6" xfId="581" xr:uid="{98CCF1CF-1AEC-49CB-944E-1077FC68DF2D}"/>
    <cellStyle name="Заголовок 1 7" xfId="580" xr:uid="{2592A628-926F-4508-B0D6-9A86E0B9F385}"/>
    <cellStyle name="Заголовок 1 8" xfId="294" xr:uid="{0BC9AE2C-2968-43D0-9474-C68C42A857E2}"/>
    <cellStyle name="Заголовок 1 9" xfId="723" xr:uid="{71D003E9-12C7-4C27-A9F7-A1336AFD6D3E}"/>
    <cellStyle name="Заголовок 2" xfId="3" builtinId="17" customBuiltin="1"/>
    <cellStyle name="Заголовок 2 2" xfId="84" xr:uid="{115B51D2-2456-4B45-AA5C-1D2ED3FDB477}"/>
    <cellStyle name="Заголовок 2 2 2" xfId="444" xr:uid="{184AE5CC-5B16-4425-AE4E-9C3B899D7024}"/>
    <cellStyle name="Заголовок 2 2 2 2" xfId="21524" xr:uid="{4694F9CF-9273-4759-9039-441E7B38C556}"/>
    <cellStyle name="Заголовок 2 2 3" xfId="51138" xr:uid="{C9BDC084-A1CA-46DD-B928-169ADDCBD742}"/>
    <cellStyle name="Заголовок 2 2 4" xfId="52377" xr:uid="{4CD376E5-47DC-4E58-BF5E-5255B21DDCAE}"/>
    <cellStyle name="Заголовок 2 3" xfId="453" xr:uid="{8DA9B163-D203-4A9D-ABBF-FE8085520336}"/>
    <cellStyle name="Заголовок 2 4" xfId="576" xr:uid="{750F692E-3013-4F0D-8466-3422C87602DA}"/>
    <cellStyle name="Заголовок 2 5" xfId="579" xr:uid="{9CF3A024-65B3-4FB8-BBAE-2215F0DDBAA4}"/>
    <cellStyle name="Заголовок 2 6" xfId="577" xr:uid="{55D4D60B-EB48-4FE1-AFD0-C1BA8C13CC39}"/>
    <cellStyle name="Заголовок 2 7" xfId="295" xr:uid="{F0FA0204-C57D-41CD-9443-35375BAA8A0C}"/>
    <cellStyle name="Заголовок 2 8" xfId="724" xr:uid="{6344B499-E741-41AB-B50F-814CF60C082D}"/>
    <cellStyle name="Заголовок 3" xfId="4" builtinId="18" customBuiltin="1"/>
    <cellStyle name="Заголовок 3 2" xfId="85" xr:uid="{20C8647F-8068-4F72-BF6D-70DD36F61613}"/>
    <cellStyle name="Заголовок 3 2 2" xfId="3318" xr:uid="{A6719D80-DC6A-4EDD-A2F0-C0B3C6772F00}"/>
    <cellStyle name="Заголовок 3 2 3" xfId="21525" xr:uid="{550C667F-8D8C-4316-AC70-D2B9622C392C}"/>
    <cellStyle name="Заголовок 3 2 4" xfId="52378" xr:uid="{50B0AD20-B06E-4E72-9996-E5D3A506307A}"/>
    <cellStyle name="Заголовок 3 3" xfId="296" xr:uid="{D9EE9060-C1F9-40E0-A7E7-5CD97F105801}"/>
    <cellStyle name="Заголовок 3 4" xfId="725" xr:uid="{2026E48B-7749-4D5C-8BE2-D9548E98FC98}"/>
    <cellStyle name="Заголовок 4" xfId="5" builtinId="19" customBuiltin="1"/>
    <cellStyle name="Заголовок 4 2" xfId="86" xr:uid="{9A66F988-93C4-4768-8FB1-D52524D4EBA2}"/>
    <cellStyle name="Заголовок 4 2 2" xfId="21526" xr:uid="{CD656C9C-D86C-4A50-85F5-2531BA2BC284}"/>
    <cellStyle name="Заголовок 4 2 3" xfId="52379" xr:uid="{A7EA4C22-9AA8-4842-A7AA-2E038EAD0D40}"/>
    <cellStyle name="Заголовок 4 3" xfId="590" xr:uid="{5A7F631D-E225-4B97-A206-B775FB4ECFF1}"/>
    <cellStyle name="Заголовок 4 4" xfId="726" xr:uid="{FCA137E1-83F3-4A4C-8A49-3CF1BB7CA617}"/>
    <cellStyle name="зфпуруфвштп" xfId="21527" xr:uid="{D72BADC5-E1FC-47EC-8D6F-FBAF4056F37E}"/>
    <cellStyle name="Итог" xfId="15" builtinId="25" customBuiltin="1"/>
    <cellStyle name="Итог 2" xfId="87" xr:uid="{CD45836E-16D9-4B5A-89F3-13C22AD602FF}"/>
    <cellStyle name="Итог 2 10" xfId="52380" xr:uid="{41591FC2-480A-4158-999C-91C7F686D04E}"/>
    <cellStyle name="Итог 2 2" xfId="1395" xr:uid="{A2EBC743-6CF3-4191-938E-8527C666BD3E}"/>
    <cellStyle name="Итог 2 2 2" xfId="1594" xr:uid="{A71545C9-63FD-44C2-9F36-AFDD6B949191}"/>
    <cellStyle name="Итог 2 2 2 10" xfId="3322" xr:uid="{A6C9FF45-6976-40B0-B467-1DA898C6B2A6}"/>
    <cellStyle name="Итог 2 2 2 10 10" xfId="21529" xr:uid="{CC48642D-2D98-4CD5-9816-B367D4031676}"/>
    <cellStyle name="Итог 2 2 2 10 11" xfId="21530" xr:uid="{49B0E52A-C622-40A1-985B-3D4E37C8978D}"/>
    <cellStyle name="Итог 2 2 2 10 12" xfId="21531" xr:uid="{0E2E175D-F3EF-48CC-80B6-2B4C4212084F}"/>
    <cellStyle name="Итог 2 2 2 10 13" xfId="21532" xr:uid="{6F4E23DC-3380-4D60-96FD-CBA8A2969EED}"/>
    <cellStyle name="Итог 2 2 2 10 14" xfId="21533" xr:uid="{D798D6E1-8D24-49F1-8B3E-099950E880CF}"/>
    <cellStyle name="Итог 2 2 2 10 15" xfId="21534" xr:uid="{ED0FD57E-2D31-468C-B279-ECD2E3DAC4C1}"/>
    <cellStyle name="Итог 2 2 2 10 16" xfId="21535" xr:uid="{F46BBA53-919E-4756-A1FF-36637FFDEBE7}"/>
    <cellStyle name="Итог 2 2 2 10 17" xfId="21536" xr:uid="{604F1AD2-3AFC-4E7E-BF7C-F57C101D1F3E}"/>
    <cellStyle name="Итог 2 2 2 10 18" xfId="21537" xr:uid="{D5B75C02-C782-4D2C-BC89-3E9990756667}"/>
    <cellStyle name="Итог 2 2 2 10 19" xfId="21538" xr:uid="{9CACCAC2-E9DF-47C1-9AAA-E8E77D534970}"/>
    <cellStyle name="Итог 2 2 2 10 2" xfId="21539" xr:uid="{81AB1DFE-669B-4A74-B4AC-B1400D850C5D}"/>
    <cellStyle name="Итог 2 2 2 10 20" xfId="21540" xr:uid="{1D77BF9C-A6DE-48DD-8398-23423F7543E7}"/>
    <cellStyle name="Итог 2 2 2 10 21" xfId="21541" xr:uid="{D47D2254-8A7E-4108-82AA-2F275FAA9B4B}"/>
    <cellStyle name="Итог 2 2 2 10 22" xfId="21542" xr:uid="{61134358-F772-40BE-9F77-72986E575830}"/>
    <cellStyle name="Итог 2 2 2 10 23" xfId="21543" xr:uid="{CA147907-C3B3-4931-A4AB-07C100321798}"/>
    <cellStyle name="Итог 2 2 2 10 24" xfId="21544" xr:uid="{13DEF02F-EBE4-4A3E-9148-EC35CE820C1E}"/>
    <cellStyle name="Итог 2 2 2 10 3" xfId="21545" xr:uid="{5C8865E4-D7B9-46B8-AE42-908522E3808C}"/>
    <cellStyle name="Итог 2 2 2 10 4" xfId="21546" xr:uid="{BBB28F8E-38CE-4F6D-B94C-E69AD9BF5E86}"/>
    <cellStyle name="Итог 2 2 2 10 5" xfId="21547" xr:uid="{8645DF31-9737-4EB3-9C94-2BA39DFA47A3}"/>
    <cellStyle name="Итог 2 2 2 10 6" xfId="21548" xr:uid="{EAECA6D5-D653-44D3-837D-0FD0C7C4F882}"/>
    <cellStyle name="Итог 2 2 2 10 7" xfId="21549" xr:uid="{AC5E82FA-2ED2-43FF-B988-FF413624C411}"/>
    <cellStyle name="Итог 2 2 2 10 8" xfId="21550" xr:uid="{C5CC9C18-4E00-49D2-943D-E7FD29697C77}"/>
    <cellStyle name="Итог 2 2 2 10 9" xfId="21551" xr:uid="{2FA3F9E0-3BCA-4059-90D9-11E46F99AC54}"/>
    <cellStyle name="Итог 2 2 2 11" xfId="21552" xr:uid="{B2CF5ADA-1809-46AF-B2CB-AA5C4E780E4E}"/>
    <cellStyle name="Итог 2 2 2 12" xfId="21553" xr:uid="{9F2CAE27-592C-40D1-AF4A-73D9C4C8DD8B}"/>
    <cellStyle name="Итог 2 2 2 13" xfId="21554" xr:uid="{874797B7-09AC-4470-B10B-C80F915846BA}"/>
    <cellStyle name="Итог 2 2 2 14" xfId="21555" xr:uid="{65DCD632-A1E3-433C-85E0-D6E197F69AC3}"/>
    <cellStyle name="Итог 2 2 2 15" xfId="21556" xr:uid="{5EEB74C3-1B2F-4A56-96D2-7580146CECE1}"/>
    <cellStyle name="Итог 2 2 2 16" xfId="21557" xr:uid="{5025850A-6E9E-4D56-830D-112B8A76C8EC}"/>
    <cellStyle name="Итог 2 2 2 17" xfId="21558" xr:uid="{B0AF6DB0-3BB6-4C21-B21F-E31F1DA78DBF}"/>
    <cellStyle name="Итог 2 2 2 18" xfId="21559" xr:uid="{D39372E2-D8CB-4083-9731-2B13CD00AF13}"/>
    <cellStyle name="Итог 2 2 2 19" xfId="21560" xr:uid="{86EAA40D-9312-43F1-9127-D86CFFF97844}"/>
    <cellStyle name="Итог 2 2 2 2" xfId="1632" xr:uid="{EB20DFFB-2F5E-4B82-909A-B0C95F98F3A1}"/>
    <cellStyle name="Итог 2 2 2 2 10" xfId="21561" xr:uid="{6A032B5C-D039-46B3-8B30-7F7AAA1A7BB6}"/>
    <cellStyle name="Итог 2 2 2 2 11" xfId="21562" xr:uid="{F4A21FDA-3164-42C3-BE22-E1B3FDC7F564}"/>
    <cellStyle name="Итог 2 2 2 2 12" xfId="21563" xr:uid="{8279DA77-B55B-4982-AB00-6C9E50B3FD32}"/>
    <cellStyle name="Итог 2 2 2 2 13" xfId="21564" xr:uid="{A95077E4-B445-4CBB-AEBF-0E054F19B5CA}"/>
    <cellStyle name="Итог 2 2 2 2 14" xfId="21565" xr:uid="{670B6E23-55F5-4E95-9D5B-95319239A340}"/>
    <cellStyle name="Итог 2 2 2 2 15" xfId="21566" xr:uid="{F33FC0A0-00E2-43A0-9E12-8F51A9432A8D}"/>
    <cellStyle name="Итог 2 2 2 2 16" xfId="21567" xr:uid="{EB2FBB49-CF82-41A2-A150-348573A61072}"/>
    <cellStyle name="Итог 2 2 2 2 17" xfId="21568" xr:uid="{051A3C01-78DB-45E8-8F0F-8D9FCFB7063D}"/>
    <cellStyle name="Итог 2 2 2 2 18" xfId="21569" xr:uid="{1B11C5A9-3BDB-4475-9FE3-F9C4F4C23753}"/>
    <cellStyle name="Итог 2 2 2 2 19" xfId="21570" xr:uid="{80F3E197-1481-46C1-9992-AA75D3F5F41F}"/>
    <cellStyle name="Итог 2 2 2 2 2" xfId="3324" xr:uid="{0E716EF3-BBB3-4108-B0B5-4DB2D6B1BB9E}"/>
    <cellStyle name="Итог 2 2 2 2 2 10" xfId="21571" xr:uid="{96AD5C53-7B26-4028-9BFA-13607E1D8FE5}"/>
    <cellStyle name="Итог 2 2 2 2 2 11" xfId="21572" xr:uid="{3BCF23EB-F501-4126-87CC-ED5408989C1C}"/>
    <cellStyle name="Итог 2 2 2 2 2 12" xfId="21573" xr:uid="{B2738793-CF8C-4F70-84B8-3D4701D8BBE7}"/>
    <cellStyle name="Итог 2 2 2 2 2 13" xfId="21574" xr:uid="{6FF4FEC0-53DC-4263-8873-B70544786D86}"/>
    <cellStyle name="Итог 2 2 2 2 2 14" xfId="21575" xr:uid="{5D588872-1BC0-4CD0-A651-7D7BD451FD97}"/>
    <cellStyle name="Итог 2 2 2 2 2 15" xfId="21576" xr:uid="{5D6265AC-226F-4770-93C9-DD28331BC15B}"/>
    <cellStyle name="Итог 2 2 2 2 2 16" xfId="21577" xr:uid="{1ADF26D6-7D8C-4683-9D51-F7FA704D1781}"/>
    <cellStyle name="Итог 2 2 2 2 2 17" xfId="21578" xr:uid="{BF683198-E876-4059-8512-0F1900504CF5}"/>
    <cellStyle name="Итог 2 2 2 2 2 18" xfId="21579" xr:uid="{0446FAFB-6ABC-45D9-9DEE-6DE71DE309E9}"/>
    <cellStyle name="Итог 2 2 2 2 2 19" xfId="21580" xr:uid="{B89DD44C-8C50-454C-9166-294C6508D975}"/>
    <cellStyle name="Итог 2 2 2 2 2 2" xfId="21581" xr:uid="{3B484EA1-9AF6-4812-881F-09609BD72C38}"/>
    <cellStyle name="Итог 2 2 2 2 2 20" xfId="21582" xr:uid="{32F5EC2D-968B-4240-9E19-50DC14E1490B}"/>
    <cellStyle name="Итог 2 2 2 2 2 21" xfId="21583" xr:uid="{B23A9181-63E4-413E-B7F1-C89C4E447ED2}"/>
    <cellStyle name="Итог 2 2 2 2 2 22" xfId="21584" xr:uid="{51EDA218-D2D8-43FF-9D27-8F4CA666288E}"/>
    <cellStyle name="Итог 2 2 2 2 2 23" xfId="21585" xr:uid="{2492BACB-17F6-46FF-B8BA-11C08604607D}"/>
    <cellStyle name="Итог 2 2 2 2 2 24" xfId="21586" xr:uid="{3DD128CA-BDA7-468F-8E64-CA76FFA74721}"/>
    <cellStyle name="Итог 2 2 2 2 2 3" xfId="21587" xr:uid="{94C7C8AE-F958-487C-9DB6-7A7B74D1A390}"/>
    <cellStyle name="Итог 2 2 2 2 2 4" xfId="21588" xr:uid="{029C065E-A581-48C4-B803-2C0D10767200}"/>
    <cellStyle name="Итог 2 2 2 2 2 5" xfId="21589" xr:uid="{20A7E57B-6584-49D9-832D-72375E745D5A}"/>
    <cellStyle name="Итог 2 2 2 2 2 6" xfId="21590" xr:uid="{C90CF417-3372-4980-B261-2F3F326E01BD}"/>
    <cellStyle name="Итог 2 2 2 2 2 7" xfId="21591" xr:uid="{A2B6B524-B151-4769-857C-D583C183A4EE}"/>
    <cellStyle name="Итог 2 2 2 2 2 8" xfId="21592" xr:uid="{0CC52D73-8B45-418A-B431-12604B939D1C}"/>
    <cellStyle name="Итог 2 2 2 2 2 9" xfId="21593" xr:uid="{65B60CBE-9487-4E44-8AC1-7BA292ADF52B}"/>
    <cellStyle name="Итог 2 2 2 2 20" xfId="21594" xr:uid="{01597CE2-1C58-4AA3-AA56-128CC2C3D996}"/>
    <cellStyle name="Итог 2 2 2 2 21" xfId="21595" xr:uid="{AE5A1C61-0B99-4CBA-A8AB-8D6A214D5A59}"/>
    <cellStyle name="Итог 2 2 2 2 22" xfId="21596" xr:uid="{EC724F47-DB47-4153-B886-652AE1F7F922}"/>
    <cellStyle name="Итог 2 2 2 2 23" xfId="21597" xr:uid="{8CEE9115-9B00-4241-B2F1-30F0AD4E3625}"/>
    <cellStyle name="Итог 2 2 2 2 24" xfId="21598" xr:uid="{BB0FE84C-DDB6-4245-B8B3-84BC0AF0F0D1}"/>
    <cellStyle name="Итог 2 2 2 2 25" xfId="21599" xr:uid="{6813CAEA-37BF-4535-ADE4-4F655E2A144C}"/>
    <cellStyle name="Итог 2 2 2 2 26" xfId="3323" xr:uid="{5ADEE132-B22E-4EF0-BC35-380B94FCCF59}"/>
    <cellStyle name="Итог 2 2 2 2 3" xfId="21600" xr:uid="{8D9E4AA5-E9A9-429A-B3B0-E528A6C801FA}"/>
    <cellStyle name="Итог 2 2 2 2 4" xfId="21601" xr:uid="{BF48B240-A391-43DC-B6C9-69F04F650DAA}"/>
    <cellStyle name="Итог 2 2 2 2 5" xfId="21602" xr:uid="{50C0D56D-6FFD-465F-8FDB-C877B50B6B24}"/>
    <cellStyle name="Итог 2 2 2 2 6" xfId="21603" xr:uid="{D38E9537-2C83-44CA-8A6A-4ADBE1289C51}"/>
    <cellStyle name="Итог 2 2 2 2 7" xfId="21604" xr:uid="{7D1B1E01-70A4-41FA-8F7A-2A6C9000694F}"/>
    <cellStyle name="Итог 2 2 2 2 8" xfId="21605" xr:uid="{C33EAD63-92F6-4E45-863A-B5E8B7CF2E41}"/>
    <cellStyle name="Итог 2 2 2 2 9" xfId="21606" xr:uid="{9525B3BC-2A07-4855-8E1B-51AF1994BF1E}"/>
    <cellStyle name="Итог 2 2 2 20" xfId="21607" xr:uid="{347383EF-C638-4FD8-B61A-958524C07B2F}"/>
    <cellStyle name="Итог 2 2 2 21" xfId="21608" xr:uid="{460BA33E-7B34-4D2A-918A-EF164FCF43A2}"/>
    <cellStyle name="Итог 2 2 2 22" xfId="21609" xr:uid="{C6B36B9D-FD46-45FD-8253-E4ECEBD2CA11}"/>
    <cellStyle name="Итог 2 2 2 23" xfId="21610" xr:uid="{9E4A7DDA-EA15-4756-BFF4-E599CCA16342}"/>
    <cellStyle name="Итог 2 2 2 24" xfId="3321" xr:uid="{C8B2CD5D-0EAE-4A13-8ED0-32B8A21EA01C}"/>
    <cellStyle name="Итог 2 2 2 25" xfId="52252" xr:uid="{F30647CA-5CA3-4793-925F-3610B98E79F8}"/>
    <cellStyle name="Итог 2 2 2 26" xfId="52271" xr:uid="{54B3FC06-A194-4961-9CD4-E033F0C1EE65}"/>
    <cellStyle name="Итог 2 2 2 27" xfId="52172" xr:uid="{97DAEC8C-2467-45C0-9A94-B5141D616969}"/>
    <cellStyle name="Итог 2 2 2 3" xfId="3325" xr:uid="{63228A4D-8209-4F9C-9553-6F491320F113}"/>
    <cellStyle name="Итог 2 2 2 3 10" xfId="21611" xr:uid="{DA6374BE-929B-4714-BF97-57F65328F879}"/>
    <cellStyle name="Итог 2 2 2 3 11" xfId="21612" xr:uid="{54B64E44-E2D9-4DEE-85BC-197E8F62A440}"/>
    <cellStyle name="Итог 2 2 2 3 12" xfId="21613" xr:uid="{89CDA5F5-BFF1-453C-9502-5FF40463A517}"/>
    <cellStyle name="Итог 2 2 2 3 13" xfId="21614" xr:uid="{E361BD02-9548-401B-9DC5-D5AAE8A356D5}"/>
    <cellStyle name="Итог 2 2 2 3 14" xfId="21615" xr:uid="{C338E7A5-0215-4C64-BB2B-C492AF123BB0}"/>
    <cellStyle name="Итог 2 2 2 3 15" xfId="21616" xr:uid="{7AF7D0F2-E103-4899-8891-C99E0C7118C4}"/>
    <cellStyle name="Итог 2 2 2 3 16" xfId="21617" xr:uid="{64187282-91C0-4564-AF49-DE45D12F4F1F}"/>
    <cellStyle name="Итог 2 2 2 3 17" xfId="21618" xr:uid="{D2F47AC5-17FF-4D62-B1A1-6244515FA733}"/>
    <cellStyle name="Итог 2 2 2 3 18" xfId="21619" xr:uid="{5FD0D4EA-9D69-4131-AF75-83ABB5AAA8F4}"/>
    <cellStyle name="Итог 2 2 2 3 19" xfId="21620" xr:uid="{5821149E-B980-4837-AFF0-6AC4C73DC8C0}"/>
    <cellStyle name="Итог 2 2 2 3 2" xfId="3326" xr:uid="{BEA24ACA-ADBE-41E9-929F-ACD0A2B23A94}"/>
    <cellStyle name="Итог 2 2 2 3 2 10" xfId="21621" xr:uid="{EE282D22-F234-4A33-96A0-4E67D5A0F334}"/>
    <cellStyle name="Итог 2 2 2 3 2 11" xfId="21622" xr:uid="{1A4596D5-9F24-42A0-A2F9-29D9C7482B93}"/>
    <cellStyle name="Итог 2 2 2 3 2 12" xfId="21623" xr:uid="{5B25AF57-392D-4711-A641-52441F41E423}"/>
    <cellStyle name="Итог 2 2 2 3 2 13" xfId="21624" xr:uid="{C592B367-4061-4BE1-A1B2-1CBBEF7C2D8C}"/>
    <cellStyle name="Итог 2 2 2 3 2 14" xfId="21625" xr:uid="{981B9D5B-E18A-471D-A2CB-9E90BC454F10}"/>
    <cellStyle name="Итог 2 2 2 3 2 15" xfId="21626" xr:uid="{12B08490-19E3-4520-B8F5-230521203A82}"/>
    <cellStyle name="Итог 2 2 2 3 2 16" xfId="21627" xr:uid="{A48E2578-5007-4697-A31D-31A4E7F4F737}"/>
    <cellStyle name="Итог 2 2 2 3 2 17" xfId="21628" xr:uid="{8C0866BC-E40E-4A29-AD21-9AFBBE08EFDA}"/>
    <cellStyle name="Итог 2 2 2 3 2 18" xfId="21629" xr:uid="{36F29057-86DC-4C69-B936-A583C0F0A915}"/>
    <cellStyle name="Итог 2 2 2 3 2 19" xfId="21630" xr:uid="{36E3AF34-086C-4987-A269-358CAAB01847}"/>
    <cellStyle name="Итог 2 2 2 3 2 2" xfId="21631" xr:uid="{8C511D2B-B0AE-43BA-B534-ED723A7262C0}"/>
    <cellStyle name="Итог 2 2 2 3 2 20" xfId="21632" xr:uid="{298E5BF9-28C3-4983-AB72-91BE26962DC4}"/>
    <cellStyle name="Итог 2 2 2 3 2 21" xfId="21633" xr:uid="{6DD994DF-EDDB-40B8-8B5C-C145D3096B8E}"/>
    <cellStyle name="Итог 2 2 2 3 2 22" xfId="21634" xr:uid="{9FB7775A-3F89-4400-B119-630CC8FD0C88}"/>
    <cellStyle name="Итог 2 2 2 3 2 23" xfId="21635" xr:uid="{7D88E58E-3486-4F90-AC6C-2C7BC2790FD1}"/>
    <cellStyle name="Итог 2 2 2 3 2 3" xfId="21636" xr:uid="{65E31AB0-8E2C-4C27-BBC1-8A43DCF3FCCE}"/>
    <cellStyle name="Итог 2 2 2 3 2 4" xfId="21637" xr:uid="{BA204E1A-EA13-43E3-9D90-E88AF0E25826}"/>
    <cellStyle name="Итог 2 2 2 3 2 5" xfId="21638" xr:uid="{E646BA7B-AFDB-4D54-9031-1B44D3BC5BB1}"/>
    <cellStyle name="Итог 2 2 2 3 2 6" xfId="21639" xr:uid="{92E60CF7-E32E-4AC5-A9E1-09EF1F2F0357}"/>
    <cellStyle name="Итог 2 2 2 3 2 7" xfId="21640" xr:uid="{88023E25-65FE-4288-A01A-81CA5060CC5D}"/>
    <cellStyle name="Итог 2 2 2 3 2 8" xfId="21641" xr:uid="{E09948A1-3F01-4808-9F84-BD0332FC6DA9}"/>
    <cellStyle name="Итог 2 2 2 3 2 9" xfId="21642" xr:uid="{413B6B26-0FFD-4807-A092-0D1FA7CF79F8}"/>
    <cellStyle name="Итог 2 2 2 3 20" xfId="21643" xr:uid="{5383E193-A2E3-4C34-9FF2-AF6FBF1F82D6}"/>
    <cellStyle name="Итог 2 2 2 3 21" xfId="21644" xr:uid="{44B9002C-1B63-4E69-B875-200B84D68810}"/>
    <cellStyle name="Итог 2 2 2 3 22" xfId="21645" xr:uid="{A0D9364D-3F4E-4EF4-AD45-1ED40ADCD4CE}"/>
    <cellStyle name="Итог 2 2 2 3 23" xfId="21646" xr:uid="{77D98CAF-8AE8-4AA8-AB5B-979BFF4F2FF0}"/>
    <cellStyle name="Итог 2 2 2 3 24" xfId="21647" xr:uid="{ECE93D96-B56C-4008-AABD-714F03D14D46}"/>
    <cellStyle name="Итог 2 2 2 3 3" xfId="21648" xr:uid="{6A8FAB83-275E-4A81-9EB8-A51A792E4F25}"/>
    <cellStyle name="Итог 2 2 2 3 4" xfId="21649" xr:uid="{ABE208AC-CE52-4629-B710-731E96A7D17E}"/>
    <cellStyle name="Итог 2 2 2 3 5" xfId="21650" xr:uid="{5153A21F-8D1A-4A7F-9AC7-581A906D22F6}"/>
    <cellStyle name="Итог 2 2 2 3 6" xfId="21651" xr:uid="{3D250F77-E6A2-4DBC-9986-F5D6EEFBA73B}"/>
    <cellStyle name="Итог 2 2 2 3 7" xfId="21652" xr:uid="{0D211EAC-28F6-4B06-84C2-D0085282A115}"/>
    <cellStyle name="Итог 2 2 2 3 8" xfId="21653" xr:uid="{9F244642-89A8-4A26-9444-9C4912887EE3}"/>
    <cellStyle name="Итог 2 2 2 3 9" xfId="21654" xr:uid="{9325BC3A-05F9-452E-B83F-0C45F16BB385}"/>
    <cellStyle name="Итог 2 2 2 4" xfId="3327" xr:uid="{4C1C2864-3708-4CF4-8706-1579BBF41F7C}"/>
    <cellStyle name="Итог 2 2 2 4 10" xfId="21655" xr:uid="{24AB823E-6501-4D7A-BD54-CE95B5872FEE}"/>
    <cellStyle name="Итог 2 2 2 4 11" xfId="21656" xr:uid="{D7772B4F-919C-4C73-8CDB-5127D6C527E7}"/>
    <cellStyle name="Итог 2 2 2 4 12" xfId="21657" xr:uid="{8FE3ABBC-5878-4C5B-9F89-17CA2B5A3A64}"/>
    <cellStyle name="Итог 2 2 2 4 13" xfId="21658" xr:uid="{44494F4C-CF00-4D98-A43F-E793DF8F304E}"/>
    <cellStyle name="Итог 2 2 2 4 14" xfId="21659" xr:uid="{89772668-BBB5-4AAD-9E33-D8055DFDA1FF}"/>
    <cellStyle name="Итог 2 2 2 4 15" xfId="21660" xr:uid="{BF3F9497-0A99-4E48-AACF-0A195DE57309}"/>
    <cellStyle name="Итог 2 2 2 4 16" xfId="21661" xr:uid="{F3505E6F-DDDA-449D-B21F-A6CC50E65B16}"/>
    <cellStyle name="Итог 2 2 2 4 17" xfId="21662" xr:uid="{3AB1CD64-62AA-49F3-8424-4DD49C66A0D2}"/>
    <cellStyle name="Итог 2 2 2 4 18" xfId="21663" xr:uid="{9591A87C-DC50-4CD9-971E-5333A3AF90E0}"/>
    <cellStyle name="Итог 2 2 2 4 19" xfId="21664" xr:uid="{4A6CCCBB-2072-4823-9678-0BD96AFE9542}"/>
    <cellStyle name="Итог 2 2 2 4 2" xfId="3328" xr:uid="{187AC3AE-33E8-4245-882D-7125CA4930B7}"/>
    <cellStyle name="Итог 2 2 2 4 2 10" xfId="21665" xr:uid="{ADA829C1-2B97-4F0C-B567-878EB259DD4A}"/>
    <cellStyle name="Итог 2 2 2 4 2 11" xfId="21666" xr:uid="{5CE1967D-802A-4516-8935-48D2EE815F71}"/>
    <cellStyle name="Итог 2 2 2 4 2 12" xfId="21667" xr:uid="{D7F41DF8-7049-4152-A6B6-16272A3DC5AE}"/>
    <cellStyle name="Итог 2 2 2 4 2 13" xfId="21668" xr:uid="{18873C9D-D103-40C6-BFED-5BE9461B6E5B}"/>
    <cellStyle name="Итог 2 2 2 4 2 14" xfId="21669" xr:uid="{EAD7EA87-DD78-49EB-BDE7-DFFA5AF6F7BC}"/>
    <cellStyle name="Итог 2 2 2 4 2 15" xfId="21670" xr:uid="{0713AE8F-3F79-4439-8E7F-C9C236BFD30A}"/>
    <cellStyle name="Итог 2 2 2 4 2 16" xfId="21671" xr:uid="{8991531C-3B3F-468A-8666-6E0391BB955C}"/>
    <cellStyle name="Итог 2 2 2 4 2 17" xfId="21672" xr:uid="{8A7F31C9-03BD-428E-A3DD-1E09D482594B}"/>
    <cellStyle name="Итог 2 2 2 4 2 18" xfId="21673" xr:uid="{B3750E8E-4512-4C07-86B7-CE2C59ECF20F}"/>
    <cellStyle name="Итог 2 2 2 4 2 19" xfId="21674" xr:uid="{43DB19C1-485D-4B48-9F1C-484A5F298FC4}"/>
    <cellStyle name="Итог 2 2 2 4 2 2" xfId="21675" xr:uid="{01AAA6C9-A7FD-47D8-B44A-4A4D6BCFB200}"/>
    <cellStyle name="Итог 2 2 2 4 2 20" xfId="21676" xr:uid="{FD8D7E7F-F8EE-4448-B396-53C453AB0233}"/>
    <cellStyle name="Итог 2 2 2 4 2 21" xfId="21677" xr:uid="{CE274AB0-0DA0-4DDC-B660-2CD376CB5F24}"/>
    <cellStyle name="Итог 2 2 2 4 2 22" xfId="21678" xr:uid="{F90096A1-928B-4526-9DA1-A8F703B7BA93}"/>
    <cellStyle name="Итог 2 2 2 4 2 23" xfId="21679" xr:uid="{9A7BEB9D-6743-4CBF-8323-4B11AE7511BD}"/>
    <cellStyle name="Итог 2 2 2 4 2 24" xfId="21680" xr:uid="{5D07DE58-7109-44D9-AD3E-920F79978E5E}"/>
    <cellStyle name="Итог 2 2 2 4 2 3" xfId="21681" xr:uid="{21F5FFDB-218C-48BA-8049-9F3985A8757C}"/>
    <cellStyle name="Итог 2 2 2 4 2 4" xfId="21682" xr:uid="{DFC91B17-F3BF-45D7-A747-BFCFA71F95F9}"/>
    <cellStyle name="Итог 2 2 2 4 2 5" xfId="21683" xr:uid="{DD5AB9DD-1B62-4057-A085-E070BEB00774}"/>
    <cellStyle name="Итог 2 2 2 4 2 6" xfId="21684" xr:uid="{4D48F6F0-0C70-4FD8-A01B-E7A680AD5AE2}"/>
    <cellStyle name="Итог 2 2 2 4 2 7" xfId="21685" xr:uid="{39912429-4144-4B04-8097-4437D97D4437}"/>
    <cellStyle name="Итог 2 2 2 4 2 8" xfId="21686" xr:uid="{97CD86BB-0CFB-49EF-9981-C53F436B96C9}"/>
    <cellStyle name="Итог 2 2 2 4 2 9" xfId="21687" xr:uid="{AF5070F6-1723-4AE3-8B17-7AD8C2D57AF2}"/>
    <cellStyle name="Итог 2 2 2 4 20" xfId="21688" xr:uid="{3F1C6489-D2CA-47BA-86A0-5822E7CC86A4}"/>
    <cellStyle name="Итог 2 2 2 4 21" xfId="21689" xr:uid="{63F6E368-3937-4A3C-84B7-3FD5A78D4B61}"/>
    <cellStyle name="Итог 2 2 2 4 22" xfId="21690" xr:uid="{053BFBC8-B6BA-45D3-AC05-A13726894A3A}"/>
    <cellStyle name="Итог 2 2 2 4 23" xfId="21691" xr:uid="{98D04EC2-4EAA-44A1-A52C-D98786477CF2}"/>
    <cellStyle name="Итог 2 2 2 4 24" xfId="21692" xr:uid="{52E2E6AD-1F79-4D57-86C9-C7736C476A4E}"/>
    <cellStyle name="Итог 2 2 2 4 25" xfId="21693" xr:uid="{540FD2C3-BDE8-4C32-A8E1-08569A4A4084}"/>
    <cellStyle name="Итог 2 2 2 4 3" xfId="21694" xr:uid="{056C02A9-7B39-460E-941F-527A13C06280}"/>
    <cellStyle name="Итог 2 2 2 4 4" xfId="21695" xr:uid="{730A4898-D385-4D70-8136-3F05D97EDCCD}"/>
    <cellStyle name="Итог 2 2 2 4 5" xfId="21696" xr:uid="{C3F61811-97FD-4A4A-9AF6-237D320E6580}"/>
    <cellStyle name="Итог 2 2 2 4 6" xfId="21697" xr:uid="{516F6A42-1A19-411E-A83A-CD0D031E60CF}"/>
    <cellStyle name="Итог 2 2 2 4 7" xfId="21698" xr:uid="{EE2E3E53-7A10-4D32-87EA-2296FF14EC69}"/>
    <cellStyle name="Итог 2 2 2 4 8" xfId="21699" xr:uid="{9FC8D915-D1F4-48F4-99B3-1E2C7E3AF6C9}"/>
    <cellStyle name="Итог 2 2 2 4 9" xfId="21700" xr:uid="{07340D85-DAA5-4C38-A868-99EBFF421716}"/>
    <cellStyle name="Итог 2 2 2 5" xfId="3329" xr:uid="{9E39AEB8-1B98-41F6-B915-B04D6A98EE5E}"/>
    <cellStyle name="Итог 2 2 2 5 10" xfId="21701" xr:uid="{F04437A6-7F02-45BD-807C-2DB2AFD620F5}"/>
    <cellStyle name="Итог 2 2 2 5 11" xfId="21702" xr:uid="{8D99F546-567E-499B-95DA-155BC296170E}"/>
    <cellStyle name="Итог 2 2 2 5 12" xfId="21703" xr:uid="{149AB7DD-ECE2-4C9D-9F32-121E07DD3A37}"/>
    <cellStyle name="Итог 2 2 2 5 13" xfId="21704" xr:uid="{621C1DF6-607B-4838-8BC2-0942244D9547}"/>
    <cellStyle name="Итог 2 2 2 5 14" xfId="21705" xr:uid="{92F5B914-EC27-41A9-BAF3-B2DE2BBED5A5}"/>
    <cellStyle name="Итог 2 2 2 5 15" xfId="21706" xr:uid="{F1A452F1-5415-4BE4-8D6D-A0388ED7B562}"/>
    <cellStyle name="Итог 2 2 2 5 16" xfId="21707" xr:uid="{2F324CB8-6DE8-471A-97A9-97410AF733A1}"/>
    <cellStyle name="Итог 2 2 2 5 17" xfId="21708" xr:uid="{D55B6C8F-7EAB-49F9-8DC1-D408D28C69F1}"/>
    <cellStyle name="Итог 2 2 2 5 18" xfId="21709" xr:uid="{2074ED24-A0AE-45BB-ABC9-1ADFAB701B2E}"/>
    <cellStyle name="Итог 2 2 2 5 19" xfId="21710" xr:uid="{D3DB96EE-493E-408D-A2B5-9286D4E5B0F9}"/>
    <cellStyle name="Итог 2 2 2 5 2" xfId="3330" xr:uid="{7070EB3F-EA07-4572-B21B-6DD273CE7357}"/>
    <cellStyle name="Итог 2 2 2 5 2 10" xfId="21711" xr:uid="{9D1088F3-31AF-4882-ABA5-56ADCC1BB8D0}"/>
    <cellStyle name="Итог 2 2 2 5 2 11" xfId="21712" xr:uid="{2CE4688A-C1BB-40F7-902E-1654354005E7}"/>
    <cellStyle name="Итог 2 2 2 5 2 12" xfId="21713" xr:uid="{859E5E26-51C0-471F-A272-AB2A157B0AB3}"/>
    <cellStyle name="Итог 2 2 2 5 2 13" xfId="21714" xr:uid="{54D1AD73-FAAD-40D9-8C37-20936F0152EC}"/>
    <cellStyle name="Итог 2 2 2 5 2 14" xfId="21715" xr:uid="{2B47A61C-72E0-4B09-B291-C543FCB81F64}"/>
    <cellStyle name="Итог 2 2 2 5 2 15" xfId="21716" xr:uid="{C54E85EC-A90D-4B4B-9072-07EA99256E9F}"/>
    <cellStyle name="Итог 2 2 2 5 2 16" xfId="21717" xr:uid="{3EE5A18A-30C0-493A-8BE0-15CF050CA224}"/>
    <cellStyle name="Итог 2 2 2 5 2 17" xfId="21718" xr:uid="{8B0CA2FE-225B-44C0-A2C5-CACA6F2FD0F6}"/>
    <cellStyle name="Итог 2 2 2 5 2 18" xfId="21719" xr:uid="{9A15D432-9B5D-496F-A354-342F1AC1CF9F}"/>
    <cellStyle name="Итог 2 2 2 5 2 19" xfId="21720" xr:uid="{2ABC466C-6DDB-4A72-9938-F75426348F7B}"/>
    <cellStyle name="Итог 2 2 2 5 2 2" xfId="21721" xr:uid="{208DD5CB-DC8E-40B5-BBC5-611F67B963BD}"/>
    <cellStyle name="Итог 2 2 2 5 2 20" xfId="21722" xr:uid="{6FAB78C9-183E-4E1E-A774-E7BD32D4E723}"/>
    <cellStyle name="Итог 2 2 2 5 2 21" xfId="21723" xr:uid="{F2DB7BEB-5F00-406C-A28B-286138699C47}"/>
    <cellStyle name="Итог 2 2 2 5 2 22" xfId="21724" xr:uid="{27989767-757A-4E7F-82A1-29E20F1A65C0}"/>
    <cellStyle name="Итог 2 2 2 5 2 23" xfId="21725" xr:uid="{5BD728CB-C794-4A1E-9B35-9FE38FC72B7C}"/>
    <cellStyle name="Итог 2 2 2 5 2 24" xfId="21726" xr:uid="{F6EA2743-2657-4757-B784-6FF8A11F9777}"/>
    <cellStyle name="Итог 2 2 2 5 2 3" xfId="21727" xr:uid="{03115C17-3FA9-4DE8-8029-CEE40671F3A3}"/>
    <cellStyle name="Итог 2 2 2 5 2 4" xfId="21728" xr:uid="{73600D5D-F79C-4864-B6EF-965E3D89BDA8}"/>
    <cellStyle name="Итог 2 2 2 5 2 5" xfId="21729" xr:uid="{265E533D-7E1A-491A-B03F-43C359EE33BB}"/>
    <cellStyle name="Итог 2 2 2 5 2 6" xfId="21730" xr:uid="{E49AA3FA-D2D7-4B96-9132-1087987B0859}"/>
    <cellStyle name="Итог 2 2 2 5 2 7" xfId="21731" xr:uid="{A82E7666-C9FC-4253-94BA-6B0179275ADB}"/>
    <cellStyle name="Итог 2 2 2 5 2 8" xfId="21732" xr:uid="{3C972512-53BF-4F13-8286-0F2295F29DCB}"/>
    <cellStyle name="Итог 2 2 2 5 2 9" xfId="21733" xr:uid="{AFF28AAD-C73E-437E-AA31-1B41D4688D1C}"/>
    <cellStyle name="Итог 2 2 2 5 20" xfId="21734" xr:uid="{C51B15D3-AA12-4763-B6EC-D53A73B0BB05}"/>
    <cellStyle name="Итог 2 2 2 5 21" xfId="21735" xr:uid="{AD74F9B6-DCA8-4C03-B9E3-78E4A7559D9A}"/>
    <cellStyle name="Итог 2 2 2 5 22" xfId="21736" xr:uid="{B60C3CA0-957A-4325-B041-7565572F3825}"/>
    <cellStyle name="Итог 2 2 2 5 23" xfId="21737" xr:uid="{6659F3B8-4EC1-4709-A2F5-D9B5CE9EF849}"/>
    <cellStyle name="Итог 2 2 2 5 24" xfId="21738" xr:uid="{B4788BF3-A739-4834-A4B1-36C9DF422B1B}"/>
    <cellStyle name="Итог 2 2 2 5 25" xfId="21739" xr:uid="{7AE784FE-7C4E-422B-85D2-5B72C732680C}"/>
    <cellStyle name="Итог 2 2 2 5 3" xfId="21740" xr:uid="{DB808D3B-BCE7-4F5D-9625-5B0F3067E589}"/>
    <cellStyle name="Итог 2 2 2 5 4" xfId="21741" xr:uid="{494CF4BC-C13B-429B-9041-8228481DDAE7}"/>
    <cellStyle name="Итог 2 2 2 5 5" xfId="21742" xr:uid="{C77ED819-EA60-43CE-9CC4-0133EEBD67EC}"/>
    <cellStyle name="Итог 2 2 2 5 6" xfId="21743" xr:uid="{48DB607F-8723-4D31-B525-B790AC9AF0DA}"/>
    <cellStyle name="Итог 2 2 2 5 7" xfId="21744" xr:uid="{138F1A97-D340-419C-9061-B952DC894D48}"/>
    <cellStyle name="Итог 2 2 2 5 8" xfId="21745" xr:uid="{D842912F-C193-4303-8809-7E9B55C47E3E}"/>
    <cellStyle name="Итог 2 2 2 5 9" xfId="21746" xr:uid="{AD3B1415-610E-413E-960A-8B556FFFD5C4}"/>
    <cellStyle name="Итог 2 2 2 6" xfId="3331" xr:uid="{1C2F21AC-6898-4203-9701-FF0B5E1E7DD0}"/>
    <cellStyle name="Итог 2 2 2 6 10" xfId="21747" xr:uid="{B84EDF0F-42F3-4C6E-B949-FD94D889B241}"/>
    <cellStyle name="Итог 2 2 2 6 11" xfId="21748" xr:uid="{9EE131F6-81EC-40BA-A52C-317D35759FF3}"/>
    <cellStyle name="Итог 2 2 2 6 12" xfId="21749" xr:uid="{9F7F502D-7F15-4769-A558-68FB8A878A7E}"/>
    <cellStyle name="Итог 2 2 2 6 13" xfId="21750" xr:uid="{B46C88CF-6090-4A05-84EE-C53F653F259E}"/>
    <cellStyle name="Итог 2 2 2 6 14" xfId="21751" xr:uid="{FDC9F773-5098-4039-8F01-4292C83A3DF3}"/>
    <cellStyle name="Итог 2 2 2 6 15" xfId="21752" xr:uid="{B9B4C1D4-2EAC-425F-9CFF-7CF9305A2F1D}"/>
    <cellStyle name="Итог 2 2 2 6 16" xfId="21753" xr:uid="{42B56EB6-06BF-4E40-9C85-906B19851D44}"/>
    <cellStyle name="Итог 2 2 2 6 17" xfId="21754" xr:uid="{1990D2D8-2016-430E-B98D-B21FF6E17718}"/>
    <cellStyle name="Итог 2 2 2 6 18" xfId="21755" xr:uid="{F4CFAD21-ADAA-43A7-979F-277955677492}"/>
    <cellStyle name="Итог 2 2 2 6 19" xfId="21756" xr:uid="{E69074DB-3F65-48E1-A735-0E74D8D72BA2}"/>
    <cellStyle name="Итог 2 2 2 6 2" xfId="3332" xr:uid="{C4910967-DF2D-49DF-83A3-9A143C906DBA}"/>
    <cellStyle name="Итог 2 2 2 6 2 10" xfId="21757" xr:uid="{E3EF5661-5974-483F-9920-E1D8B1BDA19B}"/>
    <cellStyle name="Итог 2 2 2 6 2 11" xfId="21758" xr:uid="{CCAC86BA-D3D7-46BA-A85A-597709726F94}"/>
    <cellStyle name="Итог 2 2 2 6 2 12" xfId="21759" xr:uid="{9F555AA9-0E5E-4D48-87CF-7B7E13C7B7B8}"/>
    <cellStyle name="Итог 2 2 2 6 2 13" xfId="21760" xr:uid="{9247CBFC-BC98-447F-B088-C33685A3F360}"/>
    <cellStyle name="Итог 2 2 2 6 2 14" xfId="21761" xr:uid="{4C899ADC-0401-49FA-95CF-564FC08ABE21}"/>
    <cellStyle name="Итог 2 2 2 6 2 15" xfId="21762" xr:uid="{B1EA54F6-4892-4FBB-B852-844C2055C252}"/>
    <cellStyle name="Итог 2 2 2 6 2 16" xfId="21763" xr:uid="{3F6DD341-196A-4E99-AA57-F34253ED3350}"/>
    <cellStyle name="Итог 2 2 2 6 2 17" xfId="21764" xr:uid="{666A58B4-FE93-4282-A24D-188E94A83DDD}"/>
    <cellStyle name="Итог 2 2 2 6 2 18" xfId="21765" xr:uid="{E05F4E22-B1BD-4C76-A46A-FE3673311D3D}"/>
    <cellStyle name="Итог 2 2 2 6 2 19" xfId="21766" xr:uid="{E000005A-6B62-40F7-BAB8-C858FD1AF816}"/>
    <cellStyle name="Итог 2 2 2 6 2 2" xfId="21767" xr:uid="{44F1EB9C-B6DA-45CA-8ED5-4B706148FD65}"/>
    <cellStyle name="Итог 2 2 2 6 2 20" xfId="21768" xr:uid="{3685CE49-D036-43AC-BA64-36DF14F5ADEB}"/>
    <cellStyle name="Итог 2 2 2 6 2 21" xfId="21769" xr:uid="{271AEF85-D335-4820-BB5A-609BF143A371}"/>
    <cellStyle name="Итог 2 2 2 6 2 22" xfId="21770" xr:uid="{7C917AFE-A0FB-4E6E-977F-CCF196C1F98A}"/>
    <cellStyle name="Итог 2 2 2 6 2 23" xfId="21771" xr:uid="{4EB974FC-6138-4380-8E27-F86B15851DA8}"/>
    <cellStyle name="Итог 2 2 2 6 2 24" xfId="21772" xr:uid="{355EE16E-DD21-4059-8FC8-B87919021E11}"/>
    <cellStyle name="Итог 2 2 2 6 2 3" xfId="21773" xr:uid="{2BB13DC6-65ED-477C-8D00-3A9454B7E240}"/>
    <cellStyle name="Итог 2 2 2 6 2 4" xfId="21774" xr:uid="{C492C28E-D083-4294-91D5-6E5F5436197E}"/>
    <cellStyle name="Итог 2 2 2 6 2 5" xfId="21775" xr:uid="{8924A0BB-C424-4421-B4AD-96662792F952}"/>
    <cellStyle name="Итог 2 2 2 6 2 6" xfId="21776" xr:uid="{92F08053-2117-4A69-9463-34230A8DBB75}"/>
    <cellStyle name="Итог 2 2 2 6 2 7" xfId="21777" xr:uid="{8712E78E-27CC-4191-9917-3D1176F92DD6}"/>
    <cellStyle name="Итог 2 2 2 6 2 8" xfId="21778" xr:uid="{CCF3D06B-D234-4663-B45B-DF09308E8A7F}"/>
    <cellStyle name="Итог 2 2 2 6 2 9" xfId="21779" xr:uid="{E3F8BA67-3A30-4B35-997A-16F11F5E6EB9}"/>
    <cellStyle name="Итог 2 2 2 6 20" xfId="21780" xr:uid="{5DCAAC0E-3ECC-4EB4-84F5-D17703716F66}"/>
    <cellStyle name="Итог 2 2 2 6 21" xfId="21781" xr:uid="{77325151-C340-4750-ABA3-EF08F5BEA20A}"/>
    <cellStyle name="Итог 2 2 2 6 22" xfId="21782" xr:uid="{617D6B72-2B1F-4748-93AB-34E190398B3C}"/>
    <cellStyle name="Итог 2 2 2 6 23" xfId="21783" xr:uid="{DD4DEF25-8E19-44E8-BBF0-2D82DAB47DF5}"/>
    <cellStyle name="Итог 2 2 2 6 24" xfId="21784" xr:uid="{8C85B1B6-6334-4FB2-87F9-671DD590B3CD}"/>
    <cellStyle name="Итог 2 2 2 6 25" xfId="21785" xr:uid="{1F00D4E2-E599-49D7-BB4E-950887CB3ACA}"/>
    <cellStyle name="Итог 2 2 2 6 3" xfId="21786" xr:uid="{815F61BE-502F-49BF-AE4E-FA2DE63D0221}"/>
    <cellStyle name="Итог 2 2 2 6 4" xfId="21787" xr:uid="{15E824ED-1CEF-4939-B621-3DA5212BF30A}"/>
    <cellStyle name="Итог 2 2 2 6 5" xfId="21788" xr:uid="{A1C1041A-0F45-4DDB-AF7C-6844F6CA8746}"/>
    <cellStyle name="Итог 2 2 2 6 6" xfId="21789" xr:uid="{E214ED89-9F48-467D-975E-561D8C4779F1}"/>
    <cellStyle name="Итог 2 2 2 6 7" xfId="21790" xr:uid="{E7B577AB-14E1-4942-A75D-AAA3EC8801D3}"/>
    <cellStyle name="Итог 2 2 2 6 8" xfId="21791" xr:uid="{EC589C6A-F093-47DD-B56E-25CB88950942}"/>
    <cellStyle name="Итог 2 2 2 6 9" xfId="21792" xr:uid="{E1EE455F-34D0-4B85-A16A-E723E869AFAE}"/>
    <cellStyle name="Итог 2 2 2 7" xfId="3333" xr:uid="{32B082ED-DF73-427C-AC9F-799CFA981385}"/>
    <cellStyle name="Итог 2 2 2 7 10" xfId="21793" xr:uid="{5C9CCED6-FA58-4F1C-B50F-C816327FF966}"/>
    <cellStyle name="Итог 2 2 2 7 11" xfId="21794" xr:uid="{5380BC41-13F9-44C9-AC4B-7BE1E9970A7B}"/>
    <cellStyle name="Итог 2 2 2 7 12" xfId="21795" xr:uid="{B86B31CA-BC7A-40E9-9FA5-1324C3ECE1DD}"/>
    <cellStyle name="Итог 2 2 2 7 13" xfId="21796" xr:uid="{8E0A736D-A4C0-4A71-8B0C-CC2E474F6622}"/>
    <cellStyle name="Итог 2 2 2 7 14" xfId="21797" xr:uid="{79EA22AC-650B-4B56-9D1E-A1CE941DAAF7}"/>
    <cellStyle name="Итог 2 2 2 7 15" xfId="21798" xr:uid="{B9B398B0-0462-4160-AED2-510E8CE81F1F}"/>
    <cellStyle name="Итог 2 2 2 7 16" xfId="21799" xr:uid="{4771FA2F-8E29-4175-9273-FEA742B802DE}"/>
    <cellStyle name="Итог 2 2 2 7 17" xfId="21800" xr:uid="{473C0816-561C-4FB3-95C7-F950CECC600B}"/>
    <cellStyle name="Итог 2 2 2 7 18" xfId="21801" xr:uid="{B7A19327-A158-4A72-AEF5-9661DB26DD28}"/>
    <cellStyle name="Итог 2 2 2 7 19" xfId="21802" xr:uid="{09166249-C00C-4AEC-A785-D10921EB1AE1}"/>
    <cellStyle name="Итог 2 2 2 7 2" xfId="3334" xr:uid="{D01AD256-982C-465C-9EAB-D4AA97ACEAA9}"/>
    <cellStyle name="Итог 2 2 2 7 2 10" xfId="21803" xr:uid="{615A2788-5853-4FA5-885A-92729EC904AD}"/>
    <cellStyle name="Итог 2 2 2 7 2 11" xfId="21804" xr:uid="{0361C8F4-123B-423B-94DA-0B4834A80AC4}"/>
    <cellStyle name="Итог 2 2 2 7 2 12" xfId="21805" xr:uid="{72B1CF73-4301-4C29-89A4-C30E786AA105}"/>
    <cellStyle name="Итог 2 2 2 7 2 13" xfId="21806" xr:uid="{9A51F568-EF27-496E-9198-E4934BFE32EB}"/>
    <cellStyle name="Итог 2 2 2 7 2 14" xfId="21807" xr:uid="{EFC94763-48F4-44D7-8E9C-283AED41F9E9}"/>
    <cellStyle name="Итог 2 2 2 7 2 15" xfId="21808" xr:uid="{992E6A16-84F8-4254-980E-C527BB422016}"/>
    <cellStyle name="Итог 2 2 2 7 2 16" xfId="21809" xr:uid="{2E391CD2-46AC-4109-9E84-2BCC400AA027}"/>
    <cellStyle name="Итог 2 2 2 7 2 17" xfId="21810" xr:uid="{544D55F5-73AF-4BB5-95B6-41FAA7A36559}"/>
    <cellStyle name="Итог 2 2 2 7 2 18" xfId="21811" xr:uid="{EEC15138-C08A-4985-9AE8-307324325F47}"/>
    <cellStyle name="Итог 2 2 2 7 2 19" xfId="21812" xr:uid="{18B07188-F0AC-4D4D-BF8D-475F60E5C44A}"/>
    <cellStyle name="Итог 2 2 2 7 2 2" xfId="21813" xr:uid="{9D303656-A93D-4F10-8E14-C7F5208FD682}"/>
    <cellStyle name="Итог 2 2 2 7 2 20" xfId="21814" xr:uid="{07F83B6C-5A14-4429-9732-65FCA9B93114}"/>
    <cellStyle name="Итог 2 2 2 7 2 21" xfId="21815" xr:uid="{7E216403-A44D-4FC4-A2FE-E4BD83768858}"/>
    <cellStyle name="Итог 2 2 2 7 2 22" xfId="21816" xr:uid="{02DC85CA-ECB3-4696-BFDE-10E32C33F742}"/>
    <cellStyle name="Итог 2 2 2 7 2 23" xfId="21817" xr:uid="{2442F644-EA03-41BE-9415-68BCB4AC1B96}"/>
    <cellStyle name="Итог 2 2 2 7 2 24" xfId="21818" xr:uid="{1D6D37F3-DFB0-4B02-87D8-A6215574269F}"/>
    <cellStyle name="Итог 2 2 2 7 2 3" xfId="21819" xr:uid="{8A7D1618-C4F2-4374-BBB3-AA673339C0DF}"/>
    <cellStyle name="Итог 2 2 2 7 2 4" xfId="21820" xr:uid="{7D51193E-A78C-4E60-AC10-5494A60ED1C8}"/>
    <cellStyle name="Итог 2 2 2 7 2 5" xfId="21821" xr:uid="{BC717D65-2751-461E-8571-A4D2E1C86C93}"/>
    <cellStyle name="Итог 2 2 2 7 2 6" xfId="21822" xr:uid="{29148E93-FAAE-45A7-AFAF-BC96262A055E}"/>
    <cellStyle name="Итог 2 2 2 7 2 7" xfId="21823" xr:uid="{1224EDF5-B8B2-4649-AF39-B05931765E72}"/>
    <cellStyle name="Итог 2 2 2 7 2 8" xfId="21824" xr:uid="{70087B11-F83B-4445-9226-E1DF6216AA5C}"/>
    <cellStyle name="Итог 2 2 2 7 2 9" xfId="21825" xr:uid="{1970F4B3-5F77-4A7C-84B9-B9D53B17BB2E}"/>
    <cellStyle name="Итог 2 2 2 7 20" xfId="21826" xr:uid="{4899A012-17DB-43DE-B509-E7921F7631E5}"/>
    <cellStyle name="Итог 2 2 2 7 21" xfId="21827" xr:uid="{F8C50A2F-D7BA-4729-BFCC-193817218A73}"/>
    <cellStyle name="Итог 2 2 2 7 22" xfId="21828" xr:uid="{3C79CE8C-B7EB-4C4B-8302-7F8C8EE31974}"/>
    <cellStyle name="Итог 2 2 2 7 23" xfId="21829" xr:uid="{04EB3CBC-1890-4E6E-BE60-0BC2056999E5}"/>
    <cellStyle name="Итог 2 2 2 7 24" xfId="21830" xr:uid="{C3429956-2DCB-4500-B18A-57F9D0C33C54}"/>
    <cellStyle name="Итог 2 2 2 7 25" xfId="21831" xr:uid="{D866D9A3-04C4-4E40-867E-52238FA77AE6}"/>
    <cellStyle name="Итог 2 2 2 7 3" xfId="21832" xr:uid="{823A6006-8BEA-4203-9867-1F80D5DD2F92}"/>
    <cellStyle name="Итог 2 2 2 7 4" xfId="21833" xr:uid="{D7296AC7-90CF-4804-ACAE-CD77CE09D0DD}"/>
    <cellStyle name="Итог 2 2 2 7 5" xfId="21834" xr:uid="{08A4EA9D-EE42-43BC-9E32-DC8ACDCE1A9D}"/>
    <cellStyle name="Итог 2 2 2 7 6" xfId="21835" xr:uid="{7F4A6C5E-2938-4B66-918A-0EF186AB021B}"/>
    <cellStyle name="Итог 2 2 2 7 7" xfId="21836" xr:uid="{002A9A13-1982-4FD4-9636-347F34B8A37F}"/>
    <cellStyle name="Итог 2 2 2 7 8" xfId="21837" xr:uid="{DC135930-DCB8-49E8-BEC7-B09A486F1813}"/>
    <cellStyle name="Итог 2 2 2 7 9" xfId="21838" xr:uid="{F24D970A-A271-4BC3-A470-307DE762959E}"/>
    <cellStyle name="Итог 2 2 2 8" xfId="3335" xr:uid="{FE9EE0BE-78C3-47AE-90A8-E39C9F3AF883}"/>
    <cellStyle name="Итог 2 2 2 8 10" xfId="21839" xr:uid="{56A623B5-1C3A-462D-8BBF-1BCDDD000B1B}"/>
    <cellStyle name="Итог 2 2 2 8 11" xfId="21840" xr:uid="{AB6AF708-8DE7-4DB7-806B-0EA11BBA72CF}"/>
    <cellStyle name="Итог 2 2 2 8 12" xfId="21841" xr:uid="{1DAAD9F9-0F69-4F7A-A0EB-C2CFBF2E8201}"/>
    <cellStyle name="Итог 2 2 2 8 13" xfId="21842" xr:uid="{1ECFF8D4-DE81-485D-8A3A-7563BA674177}"/>
    <cellStyle name="Итог 2 2 2 8 14" xfId="21843" xr:uid="{91AE94E2-C3CC-4D9F-8676-1922AC9F5C85}"/>
    <cellStyle name="Итог 2 2 2 8 15" xfId="21844" xr:uid="{6FA93BF4-D44E-4194-9555-B5F93063C18D}"/>
    <cellStyle name="Итог 2 2 2 8 16" xfId="21845" xr:uid="{9B4E5B71-91F5-4D78-A9DF-D34A625EBF4E}"/>
    <cellStyle name="Итог 2 2 2 8 17" xfId="21846" xr:uid="{AE3194AA-4232-4708-AB1C-287195386756}"/>
    <cellStyle name="Итог 2 2 2 8 18" xfId="21847" xr:uid="{C09AE4CB-7913-4906-B5A0-0D661C570876}"/>
    <cellStyle name="Итог 2 2 2 8 19" xfId="21848" xr:uid="{9E9DD603-DED1-4463-92E2-F1C90D0B49DB}"/>
    <cellStyle name="Итог 2 2 2 8 2" xfId="3336" xr:uid="{5393857B-022E-4409-A872-21EDBE4881DB}"/>
    <cellStyle name="Итог 2 2 2 8 2 10" xfId="21849" xr:uid="{07809911-7A93-421A-8343-16BFBECF0A21}"/>
    <cellStyle name="Итог 2 2 2 8 2 11" xfId="21850" xr:uid="{63E4660A-2C2C-4574-8899-73CC2F3B6A4E}"/>
    <cellStyle name="Итог 2 2 2 8 2 12" xfId="21851" xr:uid="{0245EE9A-A91D-43B1-B812-CEB746AE0EDD}"/>
    <cellStyle name="Итог 2 2 2 8 2 13" xfId="21852" xr:uid="{340E4C25-4E75-40FA-B248-83F9E0BF4F2C}"/>
    <cellStyle name="Итог 2 2 2 8 2 14" xfId="21853" xr:uid="{2AE4C811-925B-423B-BB48-0782AE1053F0}"/>
    <cellStyle name="Итог 2 2 2 8 2 15" xfId="21854" xr:uid="{44E887A2-A0DC-4C86-B6A9-B2BAAD19527D}"/>
    <cellStyle name="Итог 2 2 2 8 2 16" xfId="21855" xr:uid="{D84C85D3-6F90-4A00-B848-3BEFF6AA8D26}"/>
    <cellStyle name="Итог 2 2 2 8 2 17" xfId="21856" xr:uid="{C219ED63-C4E9-4F6D-B812-88FAA64248AD}"/>
    <cellStyle name="Итог 2 2 2 8 2 18" xfId="21857" xr:uid="{F945FAC7-9F34-4D8D-9424-4AFA8615750C}"/>
    <cellStyle name="Итог 2 2 2 8 2 19" xfId="21858" xr:uid="{0B40ECDB-A097-45FE-9B1B-24308DCA2253}"/>
    <cellStyle name="Итог 2 2 2 8 2 2" xfId="21859" xr:uid="{9E1ECB58-B179-42D7-A991-9D6DAB81337A}"/>
    <cellStyle name="Итог 2 2 2 8 2 20" xfId="21860" xr:uid="{531B0926-D0E6-45B8-9A1E-D9A06104BC66}"/>
    <cellStyle name="Итог 2 2 2 8 2 21" xfId="21861" xr:uid="{09BADA37-1DCB-4A61-9129-8B74060E54A1}"/>
    <cellStyle name="Итог 2 2 2 8 2 22" xfId="21862" xr:uid="{6398A519-3C40-4D51-BD4D-6CC8F11FE39D}"/>
    <cellStyle name="Итог 2 2 2 8 2 23" xfId="21863" xr:uid="{A4B5C671-F483-4AD1-99C1-139A55602E53}"/>
    <cellStyle name="Итог 2 2 2 8 2 24" xfId="21864" xr:uid="{818FB6A6-7007-48E9-A02C-8C4C5E94E6E3}"/>
    <cellStyle name="Итог 2 2 2 8 2 3" xfId="21865" xr:uid="{59B989E5-C1CB-4803-B873-5D8558A62B84}"/>
    <cellStyle name="Итог 2 2 2 8 2 4" xfId="21866" xr:uid="{EF2CB834-FB7F-487E-B49C-575A921AF43F}"/>
    <cellStyle name="Итог 2 2 2 8 2 5" xfId="21867" xr:uid="{E797B8DF-01C9-468A-96FC-BE6149DDD0C5}"/>
    <cellStyle name="Итог 2 2 2 8 2 6" xfId="21868" xr:uid="{664F522E-DE23-4EA0-A083-89DEF7DC93CB}"/>
    <cellStyle name="Итог 2 2 2 8 2 7" xfId="21869" xr:uid="{CE15F30C-B7B1-4036-B763-A83E178A2599}"/>
    <cellStyle name="Итог 2 2 2 8 2 8" xfId="21870" xr:uid="{BA6677ED-8249-4958-A4F9-FDD593D938A9}"/>
    <cellStyle name="Итог 2 2 2 8 2 9" xfId="21871" xr:uid="{C2D7DF60-255E-4E0F-9B5B-7F2725691295}"/>
    <cellStyle name="Итог 2 2 2 8 20" xfId="21872" xr:uid="{1F83C167-EFDB-4962-B63F-836FAD29943E}"/>
    <cellStyle name="Итог 2 2 2 8 21" xfId="21873" xr:uid="{002BBEBF-2DC1-42B5-AA07-ED462188540F}"/>
    <cellStyle name="Итог 2 2 2 8 22" xfId="21874" xr:uid="{4B61D214-AB43-4660-8BF5-2E9F0858BDB0}"/>
    <cellStyle name="Итог 2 2 2 8 23" xfId="21875" xr:uid="{A057434F-B66A-4DB2-8C8A-FF5648957033}"/>
    <cellStyle name="Итог 2 2 2 8 24" xfId="21876" xr:uid="{1C483EF7-AE22-495D-A59D-67F86AC180AE}"/>
    <cellStyle name="Итог 2 2 2 8 25" xfId="21877" xr:uid="{38B1B432-7B45-44AE-8AD8-0F493A9C6451}"/>
    <cellStyle name="Итог 2 2 2 8 3" xfId="21878" xr:uid="{2A2898C4-5402-474C-9B9A-74DAFD5898D2}"/>
    <cellStyle name="Итог 2 2 2 8 4" xfId="21879" xr:uid="{1C057EB9-BAD6-4442-BF89-9456B85D3A12}"/>
    <cellStyle name="Итог 2 2 2 8 5" xfId="21880" xr:uid="{BB925EA8-CD20-427D-9E65-5A878831F742}"/>
    <cellStyle name="Итог 2 2 2 8 6" xfId="21881" xr:uid="{693E5925-E0E5-471A-9E2E-ADC6351FAD7F}"/>
    <cellStyle name="Итог 2 2 2 8 7" xfId="21882" xr:uid="{817FDC63-D67F-4B9C-92D9-2C23F94A32CF}"/>
    <cellStyle name="Итог 2 2 2 8 8" xfId="21883" xr:uid="{415EEBF9-1AF0-4AFA-AF7C-AB2BC893447B}"/>
    <cellStyle name="Итог 2 2 2 8 9" xfId="21884" xr:uid="{791FA85B-41A9-4F39-A8F2-5140E33B17DB}"/>
    <cellStyle name="Итог 2 2 2 9" xfId="3337" xr:uid="{549FE290-84EE-44D5-B8C7-A37418FF5AA4}"/>
    <cellStyle name="Итог 2 2 2 9 10" xfId="21885" xr:uid="{3B917816-C15D-4F07-A13D-F24FD1A84A15}"/>
    <cellStyle name="Итог 2 2 2 9 11" xfId="21886" xr:uid="{D269CEAA-ED18-47FB-978D-D8DD4F824966}"/>
    <cellStyle name="Итог 2 2 2 9 12" xfId="21887" xr:uid="{ED295B49-CA82-4FE6-A5C1-BD2DAC5E73A7}"/>
    <cellStyle name="Итог 2 2 2 9 13" xfId="21888" xr:uid="{75872C6C-9308-4F53-877D-E6C0845C9DFF}"/>
    <cellStyle name="Итог 2 2 2 9 14" xfId="21889" xr:uid="{37442737-A356-4D28-AFAF-4270BEF4AC68}"/>
    <cellStyle name="Итог 2 2 2 9 15" xfId="21890" xr:uid="{1211D40E-980C-49F1-B60D-F29CE1C77FC4}"/>
    <cellStyle name="Итог 2 2 2 9 16" xfId="21891" xr:uid="{9AD182C1-6D92-4ED8-8B93-E49029FD785D}"/>
    <cellStyle name="Итог 2 2 2 9 17" xfId="21892" xr:uid="{F5573257-17DC-40EE-91BC-9C003022DE16}"/>
    <cellStyle name="Итог 2 2 2 9 18" xfId="21893" xr:uid="{E2339E7F-07D4-4A87-A927-3A5325BACD2E}"/>
    <cellStyle name="Итог 2 2 2 9 19" xfId="21894" xr:uid="{F0A340F9-A40E-40C6-9A8F-1D04D881871D}"/>
    <cellStyle name="Итог 2 2 2 9 2" xfId="3338" xr:uid="{BFBEEAF4-BD03-4D90-B2DB-BDF5665EA8C6}"/>
    <cellStyle name="Итог 2 2 2 9 2 10" xfId="21895" xr:uid="{E82D98E9-34BF-4F5E-9376-57DBE079BB3A}"/>
    <cellStyle name="Итог 2 2 2 9 2 11" xfId="21896" xr:uid="{5124A4A9-A143-4A97-9397-0BB5F542857B}"/>
    <cellStyle name="Итог 2 2 2 9 2 12" xfId="21897" xr:uid="{F04CF98C-F306-46B3-B7E5-FEC872EFB51B}"/>
    <cellStyle name="Итог 2 2 2 9 2 13" xfId="21898" xr:uid="{0B3A063C-EA32-47AF-A715-566BBB865742}"/>
    <cellStyle name="Итог 2 2 2 9 2 14" xfId="21899" xr:uid="{27F4A6FC-2A62-4A5F-8909-8266E452F5B6}"/>
    <cellStyle name="Итог 2 2 2 9 2 15" xfId="21900" xr:uid="{39702B5E-859A-4DAC-8EF7-7B8B01B9F415}"/>
    <cellStyle name="Итог 2 2 2 9 2 16" xfId="21901" xr:uid="{E37493F9-4D82-43D1-8A22-6DE264CEED0E}"/>
    <cellStyle name="Итог 2 2 2 9 2 17" xfId="21902" xr:uid="{29D470F7-F9EB-404B-8DF6-D74C815B5212}"/>
    <cellStyle name="Итог 2 2 2 9 2 18" xfId="21903" xr:uid="{F3860D1C-58C9-446F-A51B-3A3A2743C7FA}"/>
    <cellStyle name="Итог 2 2 2 9 2 19" xfId="21904" xr:uid="{A3CEED14-D641-4C80-9215-5B2987319446}"/>
    <cellStyle name="Итог 2 2 2 9 2 2" xfId="21905" xr:uid="{1A70967A-22B1-47DC-8E3A-C0BCF26959E7}"/>
    <cellStyle name="Итог 2 2 2 9 2 20" xfId="21906" xr:uid="{BF622A8E-1A42-4FBB-8C6B-816FFF5C106A}"/>
    <cellStyle name="Итог 2 2 2 9 2 21" xfId="21907" xr:uid="{FA21B4BB-FC32-457B-AA41-09C417F269EC}"/>
    <cellStyle name="Итог 2 2 2 9 2 22" xfId="21908" xr:uid="{C62E8E72-3E33-4207-B274-682F0D850261}"/>
    <cellStyle name="Итог 2 2 2 9 2 23" xfId="21909" xr:uid="{F9FDD4B6-B513-4DCF-B062-48994E18DB45}"/>
    <cellStyle name="Итог 2 2 2 9 2 24" xfId="21910" xr:uid="{B6B754CB-66EB-4A4B-8B3F-6BDEA8D6060B}"/>
    <cellStyle name="Итог 2 2 2 9 2 3" xfId="21911" xr:uid="{90B18BA5-C3C9-44B0-B990-D5449F3B23D1}"/>
    <cellStyle name="Итог 2 2 2 9 2 4" xfId="21912" xr:uid="{156A9E16-6119-49BD-9AE0-73CB56CBE2F6}"/>
    <cellStyle name="Итог 2 2 2 9 2 5" xfId="21913" xr:uid="{C3E4C2D5-EB9C-4344-B4B7-946E7C8D2562}"/>
    <cellStyle name="Итог 2 2 2 9 2 6" xfId="21914" xr:uid="{762892D5-7652-49A9-9F13-4EFF38C166B0}"/>
    <cellStyle name="Итог 2 2 2 9 2 7" xfId="21915" xr:uid="{CCF5A598-26A7-49CD-8D3D-DE79BBACC6FB}"/>
    <cellStyle name="Итог 2 2 2 9 2 8" xfId="21916" xr:uid="{CEEB1CEB-0B65-48E3-96CA-138CC753ED19}"/>
    <cellStyle name="Итог 2 2 2 9 2 9" xfId="21917" xr:uid="{FB998A5B-C5FA-401A-A45C-B69B751A6FCB}"/>
    <cellStyle name="Итог 2 2 2 9 20" xfId="21918" xr:uid="{A8C340F9-3514-497D-930A-43A3A3211BDF}"/>
    <cellStyle name="Итог 2 2 2 9 21" xfId="21919" xr:uid="{8D70F4E8-380D-4DE0-ACB2-09A85E70CA5D}"/>
    <cellStyle name="Итог 2 2 2 9 22" xfId="21920" xr:uid="{661B9FBD-70D5-46AD-8441-51D72EAC95CE}"/>
    <cellStyle name="Итог 2 2 2 9 23" xfId="21921" xr:uid="{0E040E17-974C-4897-AF5B-654235B8C9EB}"/>
    <cellStyle name="Итог 2 2 2 9 24" xfId="21922" xr:uid="{CB6110FD-91EF-4751-A4D7-538B4C8C35BD}"/>
    <cellStyle name="Итог 2 2 2 9 25" xfId="21923" xr:uid="{43FA275A-3C58-46CB-8D32-DDF67641BECE}"/>
    <cellStyle name="Итог 2 2 2 9 3" xfId="21924" xr:uid="{0351ABD7-2326-4FC2-9B35-AA46E40B381F}"/>
    <cellStyle name="Итог 2 2 2 9 4" xfId="21925" xr:uid="{EA465B7F-3A3E-409E-8A83-9290F051BF5A}"/>
    <cellStyle name="Итог 2 2 2 9 5" xfId="21926" xr:uid="{68A4EB09-E705-4A51-83A9-34654CB7A75F}"/>
    <cellStyle name="Итог 2 2 2 9 6" xfId="21927" xr:uid="{DB9E909C-E4F3-4E71-A1EF-A0BC996A0936}"/>
    <cellStyle name="Итог 2 2 2 9 7" xfId="21928" xr:uid="{31F96750-6A9E-4C28-9A45-7649294BAAA1}"/>
    <cellStyle name="Итог 2 2 2 9 8" xfId="21929" xr:uid="{247C9FFF-C7D0-4FAE-A42E-CF88D0C240B8}"/>
    <cellStyle name="Итог 2 2 2 9 9" xfId="21930" xr:uid="{49FA818D-9F88-40E3-858B-C282681B9FF3}"/>
    <cellStyle name="Итог 2 2 3" xfId="1524" xr:uid="{922A82A2-5C51-4DA6-AEC3-B881FBCF00F4}"/>
    <cellStyle name="Итог 2 2 3 10" xfId="21931" xr:uid="{903C3DA2-7665-4118-B4D4-4CFAC1234C23}"/>
    <cellStyle name="Итог 2 2 3 11" xfId="21932" xr:uid="{742D4816-4060-44D4-9661-7330B0C28F91}"/>
    <cellStyle name="Итог 2 2 3 12" xfId="21933" xr:uid="{05C586FF-2E87-4BE8-8AE3-8E63780DADEB}"/>
    <cellStyle name="Итог 2 2 3 13" xfId="21934" xr:uid="{0DEB45B7-9198-4FD1-898E-250783D3E34F}"/>
    <cellStyle name="Итог 2 2 3 14" xfId="21935" xr:uid="{8E01E8EF-E496-4190-9A94-99A5D8D0A861}"/>
    <cellStyle name="Итог 2 2 3 15" xfId="21936" xr:uid="{F10ABBE9-C515-4F46-B8F0-B0FBEFB05791}"/>
    <cellStyle name="Итог 2 2 3 16" xfId="21937" xr:uid="{78E3AB21-94A8-402A-8186-37D730FC122F}"/>
    <cellStyle name="Итог 2 2 3 17" xfId="21938" xr:uid="{CA51CBA5-2C39-4983-A8C5-71D6D36DC1B6}"/>
    <cellStyle name="Итог 2 2 3 18" xfId="21939" xr:uid="{4184B207-5692-476E-811F-8DD72FA3C749}"/>
    <cellStyle name="Итог 2 2 3 19" xfId="21940" xr:uid="{1EB02C29-1E3D-48F6-BFAB-53C125C89D3C}"/>
    <cellStyle name="Итог 2 2 3 2" xfId="1661" xr:uid="{0F2F8FFA-C447-48B7-B072-30781438E5A4}"/>
    <cellStyle name="Итог 2 2 3 2 2" xfId="21941" xr:uid="{246D66E3-9195-434B-82FB-9D626C85ECAA}"/>
    <cellStyle name="Итог 2 2 3 20" xfId="21942" xr:uid="{E5184D95-2A84-4788-AC1F-F35557ABD73C}"/>
    <cellStyle name="Итог 2 2 3 21" xfId="21943" xr:uid="{0B5CAB0E-F93D-432F-9A76-9A62DD24FA66}"/>
    <cellStyle name="Итог 2 2 3 22" xfId="21944" xr:uid="{FA7F3E11-B2FB-40A3-B51E-4B0E0F527342}"/>
    <cellStyle name="Итог 2 2 3 23" xfId="21945" xr:uid="{260282E8-DBFB-495F-A918-2120B9537E5C}"/>
    <cellStyle name="Итог 2 2 3 24" xfId="21946" xr:uid="{79C95763-96C0-44E1-AD65-0059EEE34A73}"/>
    <cellStyle name="Итог 2 2 3 25" xfId="3339" xr:uid="{A9B255D1-0591-4BCB-8621-ECF21D02D661}"/>
    <cellStyle name="Итог 2 2 3 3" xfId="21947" xr:uid="{16EC39C6-6219-420A-B6D5-C0DB1FF10BE7}"/>
    <cellStyle name="Итог 2 2 3 4" xfId="21948" xr:uid="{08B962CB-0C2F-4F35-A71C-D695DCC2DFA6}"/>
    <cellStyle name="Итог 2 2 3 5" xfId="21949" xr:uid="{550F59E5-C135-4C81-BC05-113BF84A64A9}"/>
    <cellStyle name="Итог 2 2 3 6" xfId="21950" xr:uid="{529BEA98-BD85-438E-9983-CF06A34C891B}"/>
    <cellStyle name="Итог 2 2 3 7" xfId="21951" xr:uid="{5C1AB3BF-B6D7-4B5D-BB07-B3FD8768558D}"/>
    <cellStyle name="Итог 2 2 3 8" xfId="21952" xr:uid="{674D4E42-9688-430D-8992-D1FDFD5DC64A}"/>
    <cellStyle name="Итог 2 2 3 9" xfId="21953" xr:uid="{12F005EF-D5E7-41DD-A9AA-B2C14286CBC7}"/>
    <cellStyle name="Итог 2 2 4" xfId="21954" xr:uid="{A3586169-7D14-4052-B527-218EA1F071B6}"/>
    <cellStyle name="Итог 2 2 5" xfId="3320" xr:uid="{71755484-2415-4AB6-B3AB-FA08A8AAB4DF}"/>
    <cellStyle name="Итог 2 2 6" xfId="52218" xr:uid="{7EA5ACC0-C9FD-4979-8564-8C004E2F5D45}"/>
    <cellStyle name="Итог 2 2 7" xfId="52176" xr:uid="{5BA401AD-30C0-48D8-966B-893D2D2D68F0}"/>
    <cellStyle name="Итог 2 2 8" xfId="52175" xr:uid="{961475CD-6A90-4328-9F9A-107A4E04F1F1}"/>
    <cellStyle name="Итог 2 3" xfId="1549" xr:uid="{CA303A67-DC38-46BF-A45E-0568BBFDD95F}"/>
    <cellStyle name="Итог 2 3 10" xfId="3341" xr:uid="{03F9BA25-7F79-430F-BB53-CDEC0F3B3C88}"/>
    <cellStyle name="Итог 2 3 10 10" xfId="21955" xr:uid="{DF7F6A6D-E092-4BEE-9CB0-EBF730EB463C}"/>
    <cellStyle name="Итог 2 3 10 11" xfId="21956" xr:uid="{769C3403-9E90-4144-9D1B-AA6FB7950188}"/>
    <cellStyle name="Итог 2 3 10 12" xfId="21957" xr:uid="{CCEC976E-1D5E-4A9B-B4C8-D24F1CA0E1BD}"/>
    <cellStyle name="Итог 2 3 10 13" xfId="21958" xr:uid="{0411E9AA-C220-49E3-AA50-1B75CA4FFC65}"/>
    <cellStyle name="Итог 2 3 10 14" xfId="21959" xr:uid="{8D350539-8892-424B-BFA2-33283C5530CD}"/>
    <cellStyle name="Итог 2 3 10 15" xfId="21960" xr:uid="{E102A282-A63B-41B5-B5DA-002D64FD1327}"/>
    <cellStyle name="Итог 2 3 10 16" xfId="21961" xr:uid="{65777389-4460-4E73-A9B6-E157D4FE009B}"/>
    <cellStyle name="Итог 2 3 10 17" xfId="21962" xr:uid="{474B51A5-3474-4967-9389-BCD7EB744C1A}"/>
    <cellStyle name="Итог 2 3 10 18" xfId="21963" xr:uid="{C31CAE7E-C194-4D54-B651-4A6812DAE305}"/>
    <cellStyle name="Итог 2 3 10 19" xfId="21964" xr:uid="{AC970C49-7123-42B6-A743-233924609287}"/>
    <cellStyle name="Итог 2 3 10 2" xfId="21965" xr:uid="{9792691D-1D85-44C5-8E8F-E72EA29FC95C}"/>
    <cellStyle name="Итог 2 3 10 20" xfId="21966" xr:uid="{DC0F57C7-299C-4905-8D8D-2172DB18C414}"/>
    <cellStyle name="Итог 2 3 10 21" xfId="21967" xr:uid="{A684FF3C-6B41-48F4-9B67-86AD288522B7}"/>
    <cellStyle name="Итог 2 3 10 22" xfId="21968" xr:uid="{97490FED-1109-49B8-ABE6-E195F1F3537B}"/>
    <cellStyle name="Итог 2 3 10 23" xfId="21969" xr:uid="{7BB59E7A-89CF-4B0A-8AB1-67DC2CB6E0AD}"/>
    <cellStyle name="Итог 2 3 10 24" xfId="21970" xr:uid="{0B810D4C-8D13-467B-A077-22A19FF3E2A2}"/>
    <cellStyle name="Итог 2 3 10 3" xfId="21971" xr:uid="{7D980008-D8C5-4057-8382-0E33A9869C9D}"/>
    <cellStyle name="Итог 2 3 10 4" xfId="21972" xr:uid="{16FB768D-81BE-4F78-BA62-0DE46E5CF059}"/>
    <cellStyle name="Итог 2 3 10 5" xfId="21973" xr:uid="{47EC7339-46C7-4E57-98DF-4A4C8AE330ED}"/>
    <cellStyle name="Итог 2 3 10 6" xfId="21974" xr:uid="{B74656A8-4512-4F2D-BCD9-E383B48E43D2}"/>
    <cellStyle name="Итог 2 3 10 7" xfId="21975" xr:uid="{B4C1A759-561E-4331-AEAA-64DE90F9E094}"/>
    <cellStyle name="Итог 2 3 10 8" xfId="21976" xr:uid="{ED228321-E33D-47C4-BA8A-A095058F1C3F}"/>
    <cellStyle name="Итог 2 3 10 9" xfId="21977" xr:uid="{1F423425-EE5B-4D53-BBAE-3FE2B393F4D2}"/>
    <cellStyle name="Итог 2 3 11" xfId="21978" xr:uid="{A3D98588-6CEC-45BD-9A25-0700D4F78989}"/>
    <cellStyle name="Итог 2 3 12" xfId="21979" xr:uid="{533BB2A7-E3DA-4F63-B47E-2451750C4E8B}"/>
    <cellStyle name="Итог 2 3 13" xfId="21980" xr:uid="{69584555-66EB-43E5-982F-ABC6B009543B}"/>
    <cellStyle name="Итог 2 3 14" xfId="21981" xr:uid="{3F7FF163-57B3-45D7-A48E-BDD18C46F3BF}"/>
    <cellStyle name="Итог 2 3 15" xfId="21982" xr:uid="{06D572F9-169F-4F6F-89C6-E06B7F14E64E}"/>
    <cellStyle name="Итог 2 3 16" xfId="21983" xr:uid="{42A35EA5-9BF5-4E85-B556-55B3A1BB3540}"/>
    <cellStyle name="Итог 2 3 17" xfId="21984" xr:uid="{D25E34A9-5F9F-4960-884F-82FEEDED50CA}"/>
    <cellStyle name="Итог 2 3 18" xfId="21985" xr:uid="{D3310693-AC88-40AB-A3F7-7D9B304C174B}"/>
    <cellStyle name="Итог 2 3 19" xfId="21986" xr:uid="{9C5D283D-9A48-4670-A899-7069A4E0690C}"/>
    <cellStyle name="Итог 2 3 2" xfId="1542" xr:uid="{8CC70529-81ED-4965-95A1-0167F0BB7CE2}"/>
    <cellStyle name="Итог 2 3 2 10" xfId="21987" xr:uid="{05C0A56E-7857-425C-A111-5197EF201790}"/>
    <cellStyle name="Итог 2 3 2 11" xfId="21988" xr:uid="{F4313CD4-6393-4B0D-9BE2-426984E42563}"/>
    <cellStyle name="Итог 2 3 2 12" xfId="21989" xr:uid="{11738DB3-06F4-4CB8-BE3A-9623CAFABCBB}"/>
    <cellStyle name="Итог 2 3 2 13" xfId="21990" xr:uid="{560E7181-8D92-4B69-9AAA-2E10D5E1CE1A}"/>
    <cellStyle name="Итог 2 3 2 14" xfId="21991" xr:uid="{9C2953D1-A829-4CD9-9082-3DD28CF9B3C9}"/>
    <cellStyle name="Итог 2 3 2 15" xfId="21992" xr:uid="{14BF00BF-25CB-4AC2-88CD-7E0ACF6ED009}"/>
    <cellStyle name="Итог 2 3 2 16" xfId="21993" xr:uid="{2574D5A4-D698-47A7-A655-C1B52A476592}"/>
    <cellStyle name="Итог 2 3 2 17" xfId="21994" xr:uid="{F2263501-3CC9-456D-B5C0-B9AC5162B485}"/>
    <cellStyle name="Итог 2 3 2 18" xfId="21995" xr:uid="{77BC5744-25A8-45BD-8D16-34C7C2316F4B}"/>
    <cellStyle name="Итог 2 3 2 19" xfId="21996" xr:uid="{907B19D5-CDAA-4092-AAFA-31C0F11693E9}"/>
    <cellStyle name="Итог 2 3 2 2" xfId="1612" xr:uid="{9C38F410-94C0-42FA-83F1-316C3615665B}"/>
    <cellStyle name="Итог 2 3 2 2 10" xfId="21997" xr:uid="{1BBF33B7-8E25-4E83-BFBC-D406EF9697C5}"/>
    <cellStyle name="Итог 2 3 2 2 11" xfId="21998" xr:uid="{750D9D01-FD77-4D61-A1EB-5CFBD43A2443}"/>
    <cellStyle name="Итог 2 3 2 2 12" xfId="21999" xr:uid="{AA7C28C6-9B3A-4A29-A8AB-7CCA0C37C1DA}"/>
    <cellStyle name="Итог 2 3 2 2 13" xfId="22000" xr:uid="{B3A4768E-EAC9-4B34-8F09-612872405125}"/>
    <cellStyle name="Итог 2 3 2 2 14" xfId="22001" xr:uid="{65F07602-A52B-4F6E-8009-AF9C54ED2BDE}"/>
    <cellStyle name="Итог 2 3 2 2 15" xfId="22002" xr:uid="{A8A0280A-555D-499F-8133-364935E9A455}"/>
    <cellStyle name="Итог 2 3 2 2 16" xfId="22003" xr:uid="{B56F93AE-856D-4316-A393-CFA422F0C515}"/>
    <cellStyle name="Итог 2 3 2 2 17" xfId="22004" xr:uid="{9425309F-8A90-4864-ACD5-E29CDDB2D9A8}"/>
    <cellStyle name="Итог 2 3 2 2 18" xfId="22005" xr:uid="{C7D3EEA0-F60A-4922-A2CE-F9D587C5B72D}"/>
    <cellStyle name="Итог 2 3 2 2 19" xfId="22006" xr:uid="{0FF5F49F-8C55-42DA-A868-52B78D77D21F}"/>
    <cellStyle name="Итог 2 3 2 2 2" xfId="22007" xr:uid="{EA5E89A5-B8C7-45A7-A2B3-A8B597C65A5F}"/>
    <cellStyle name="Итог 2 3 2 2 20" xfId="22008" xr:uid="{4CE3B749-EAE4-41E8-BC55-DC699ADE2187}"/>
    <cellStyle name="Итог 2 3 2 2 21" xfId="22009" xr:uid="{63623553-E2D6-4BFB-B771-216756DE56FE}"/>
    <cellStyle name="Итог 2 3 2 2 22" xfId="22010" xr:uid="{1FD66531-8E61-49F9-BF35-92718BF2C763}"/>
    <cellStyle name="Итог 2 3 2 2 23" xfId="22011" xr:uid="{6F7E20D6-F4C4-4B06-900A-29A3394C0FA6}"/>
    <cellStyle name="Итог 2 3 2 2 24" xfId="22012" xr:uid="{733ABAEB-08DD-415B-BC88-B8C64A6DF0BC}"/>
    <cellStyle name="Итог 2 3 2 2 25" xfId="3343" xr:uid="{08E1F0AC-19B8-4B66-A9B2-6D76E2A1CED4}"/>
    <cellStyle name="Итог 2 3 2 2 3" xfId="22013" xr:uid="{0120EE66-2963-46ED-A4E7-7AFF765252B2}"/>
    <cellStyle name="Итог 2 3 2 2 4" xfId="22014" xr:uid="{A1C11905-C57F-4AD8-B538-D762EB208E0B}"/>
    <cellStyle name="Итог 2 3 2 2 5" xfId="22015" xr:uid="{A079A6D8-BF4F-4F0B-A802-F2FDC609D438}"/>
    <cellStyle name="Итог 2 3 2 2 6" xfId="22016" xr:uid="{A85382A9-6C9A-4DFA-92DC-6EFFE4ECA6DC}"/>
    <cellStyle name="Итог 2 3 2 2 7" xfId="22017" xr:uid="{39C87950-1DD8-43A4-9BCC-31C4F8153A26}"/>
    <cellStyle name="Итог 2 3 2 2 8" xfId="22018" xr:uid="{0BD50379-6134-4041-8580-1EACEEDBE5FD}"/>
    <cellStyle name="Итог 2 3 2 2 9" xfId="22019" xr:uid="{7917DD81-1081-4EEE-8B0D-71C10A415095}"/>
    <cellStyle name="Итог 2 3 2 20" xfId="22020" xr:uid="{FC72B314-0C1B-4774-9DAE-862908E7F845}"/>
    <cellStyle name="Итог 2 3 2 21" xfId="22021" xr:uid="{D06ED4AC-AC1E-48E4-956A-A3CFB67CB476}"/>
    <cellStyle name="Итог 2 3 2 22" xfId="22022" xr:uid="{6A868E12-D62A-401A-B54A-27B29FEB1A3F}"/>
    <cellStyle name="Итог 2 3 2 23" xfId="22023" xr:uid="{E7C65053-32DD-49B3-B754-6A5FFE683D5E}"/>
    <cellStyle name="Итог 2 3 2 24" xfId="22024" xr:uid="{CDE3F3DA-8B93-4C26-9A80-10309BADD7F0}"/>
    <cellStyle name="Итог 2 3 2 25" xfId="22025" xr:uid="{8076D02A-6C8D-467E-BF08-49AA0CE27075}"/>
    <cellStyle name="Итог 2 3 2 26" xfId="3342" xr:uid="{98DE1D49-AE9D-4880-A96E-A105CF5AF931}"/>
    <cellStyle name="Итог 2 3 2 3" xfId="22026" xr:uid="{4FA7BF64-5E21-475C-A2FF-DBBED858A8FA}"/>
    <cellStyle name="Итог 2 3 2 4" xfId="22027" xr:uid="{45C9D074-E83C-46FB-8B80-81F2A7AE26D5}"/>
    <cellStyle name="Итог 2 3 2 5" xfId="22028" xr:uid="{CC067A40-0682-45D8-BBBC-CC85E085D3B8}"/>
    <cellStyle name="Итог 2 3 2 6" xfId="22029" xr:uid="{DE3A1F25-93F5-4D95-BE21-857AE876EB3F}"/>
    <cellStyle name="Итог 2 3 2 7" xfId="22030" xr:uid="{67CC258F-7B42-47C9-B09B-998E71D7C97B}"/>
    <cellStyle name="Итог 2 3 2 8" xfId="22031" xr:uid="{18F6E37E-E437-43DD-80F4-796FE0712098}"/>
    <cellStyle name="Итог 2 3 2 9" xfId="22032" xr:uid="{9F44FB35-A4FD-42A1-9F53-3C10E13C9BF1}"/>
    <cellStyle name="Итог 2 3 20" xfId="22033" xr:uid="{594BE64D-40FC-4BC6-A0B2-722BF5FEACF2}"/>
    <cellStyle name="Итог 2 3 21" xfId="22034" xr:uid="{7FBF21CC-A076-40F1-8143-0C7465875C01}"/>
    <cellStyle name="Итог 2 3 22" xfId="22035" xr:uid="{3E3E6731-8CE6-4DD5-A550-E1D08F0C4439}"/>
    <cellStyle name="Итог 2 3 23" xfId="22036" xr:uid="{2673755C-D2C8-4FFD-B133-AE77E16D2B39}"/>
    <cellStyle name="Итог 2 3 24" xfId="3340" xr:uid="{59A9878C-3262-4123-B8E3-A26BB7838BB9}"/>
    <cellStyle name="Итог 2 3 3" xfId="3344" xr:uid="{F2C45402-E622-4BA3-BDF4-737CF67A301A}"/>
    <cellStyle name="Итог 2 3 3 10" xfId="22037" xr:uid="{001761AD-C7FF-4AD6-8C1F-B74385552899}"/>
    <cellStyle name="Итог 2 3 3 11" xfId="22038" xr:uid="{F636C5F5-29D1-4D30-9E59-3A629E12C390}"/>
    <cellStyle name="Итог 2 3 3 12" xfId="22039" xr:uid="{382B09D5-3CE5-4BC0-86EA-0AFAB1655AAF}"/>
    <cellStyle name="Итог 2 3 3 13" xfId="22040" xr:uid="{598ED490-5891-49B2-A1EE-702842A21566}"/>
    <cellStyle name="Итог 2 3 3 14" xfId="22041" xr:uid="{CC94FD1E-795F-415A-B97B-4231B187EA0D}"/>
    <cellStyle name="Итог 2 3 3 15" xfId="22042" xr:uid="{1F8F6DCE-953D-41F9-B604-78C0FCCA4EC7}"/>
    <cellStyle name="Итог 2 3 3 16" xfId="22043" xr:uid="{0F001A26-E4EC-42AF-A616-17FB40C26AB3}"/>
    <cellStyle name="Итог 2 3 3 17" xfId="22044" xr:uid="{89B1E42E-5724-42B2-B884-62D255D80F2B}"/>
    <cellStyle name="Итог 2 3 3 18" xfId="22045" xr:uid="{D76BC650-4CD8-40D3-8826-FCE728AFFFEE}"/>
    <cellStyle name="Итог 2 3 3 19" xfId="22046" xr:uid="{4AB4547D-42E4-469D-9C19-21D4729C1BC1}"/>
    <cellStyle name="Итог 2 3 3 2" xfId="3345" xr:uid="{478009CD-F7BE-4C23-86A0-E5D4AA2D3641}"/>
    <cellStyle name="Итог 2 3 3 2 10" xfId="22047" xr:uid="{3E29A1F9-4AC2-45BA-9409-502859F46EB9}"/>
    <cellStyle name="Итог 2 3 3 2 11" xfId="22048" xr:uid="{40D08BB3-590C-4236-9888-5D14B0DC38A4}"/>
    <cellStyle name="Итог 2 3 3 2 12" xfId="22049" xr:uid="{2B53F66E-57CD-4EA4-A966-C425CF32AE8A}"/>
    <cellStyle name="Итог 2 3 3 2 13" xfId="22050" xr:uid="{33F74AF1-821D-45AB-B1F6-8B9222DBE383}"/>
    <cellStyle name="Итог 2 3 3 2 14" xfId="22051" xr:uid="{FEE10B7A-D224-412D-B64A-598F2D986152}"/>
    <cellStyle name="Итог 2 3 3 2 15" xfId="22052" xr:uid="{6D42EFB5-58EF-4CD4-8F58-AF2BAA475A44}"/>
    <cellStyle name="Итог 2 3 3 2 16" xfId="22053" xr:uid="{8AF3EEF9-B130-4550-86C4-2BAB104DEFFA}"/>
    <cellStyle name="Итог 2 3 3 2 17" xfId="22054" xr:uid="{826142D5-F696-4D45-AA0D-A1AF0681F6ED}"/>
    <cellStyle name="Итог 2 3 3 2 18" xfId="22055" xr:uid="{DE2989FD-A2EC-4321-8838-E570E48F07DB}"/>
    <cellStyle name="Итог 2 3 3 2 19" xfId="22056" xr:uid="{0E776711-DFBC-4F5B-A4BE-A21E4871AF3C}"/>
    <cellStyle name="Итог 2 3 3 2 2" xfId="22057" xr:uid="{4C0A74B9-0A14-4C18-8F9D-95CE23997786}"/>
    <cellStyle name="Итог 2 3 3 2 20" xfId="22058" xr:uid="{D0FBEE1E-C1EA-40D6-917F-6E89CCD1B293}"/>
    <cellStyle name="Итог 2 3 3 2 21" xfId="22059" xr:uid="{4F608E38-3028-4BAB-A142-70725997DDCB}"/>
    <cellStyle name="Итог 2 3 3 2 22" xfId="22060" xr:uid="{330EA72A-4F24-438C-AEBC-F1F90D5C3166}"/>
    <cellStyle name="Итог 2 3 3 2 23" xfId="22061" xr:uid="{7E27572A-EC8A-4A9A-9C7E-F603D748F8E1}"/>
    <cellStyle name="Итог 2 3 3 2 3" xfId="22062" xr:uid="{F301223E-2676-4DDC-8A48-EE0A7D59AAC1}"/>
    <cellStyle name="Итог 2 3 3 2 4" xfId="22063" xr:uid="{F38C068F-7F46-4C61-AC8B-6EF198DB2216}"/>
    <cellStyle name="Итог 2 3 3 2 5" xfId="22064" xr:uid="{D5F67F4C-58DC-46F2-9ECE-DD921A21C3D5}"/>
    <cellStyle name="Итог 2 3 3 2 6" xfId="22065" xr:uid="{F131B563-9CCF-40FA-AE97-BC07AE529502}"/>
    <cellStyle name="Итог 2 3 3 2 7" xfId="22066" xr:uid="{D6616614-219B-4111-B9D0-47E220C2589A}"/>
    <cellStyle name="Итог 2 3 3 2 8" xfId="22067" xr:uid="{8E7B5F56-7D43-484D-9BC8-ED23CDCED5AF}"/>
    <cellStyle name="Итог 2 3 3 2 9" xfId="22068" xr:uid="{583001E9-9723-4A83-AC0A-CE02807954F5}"/>
    <cellStyle name="Итог 2 3 3 20" xfId="22069" xr:uid="{ADAB499E-C0A8-480F-8BDC-9DF5CE22A81F}"/>
    <cellStyle name="Итог 2 3 3 21" xfId="22070" xr:uid="{158825BA-2597-4DB2-BD2F-9D613E6FFBAE}"/>
    <cellStyle name="Итог 2 3 3 22" xfId="22071" xr:uid="{A8AA6678-CD32-471E-9DDF-A6793D8C7839}"/>
    <cellStyle name="Итог 2 3 3 23" xfId="22072" xr:uid="{7EA9F74C-2CD6-483D-834F-FD36D47FEC76}"/>
    <cellStyle name="Итог 2 3 3 24" xfId="22073" xr:uid="{D08B4030-792E-46B3-ABE4-0CE97255926A}"/>
    <cellStyle name="Итог 2 3 3 3" xfId="22074" xr:uid="{4E8B0A67-C896-4645-94D1-D79280B55551}"/>
    <cellStyle name="Итог 2 3 3 4" xfId="22075" xr:uid="{6E9BCFA0-7BEA-4899-8AAE-4AADB30086F3}"/>
    <cellStyle name="Итог 2 3 3 5" xfId="22076" xr:uid="{7B8263A2-36BF-4215-AA4F-2138CED12CB9}"/>
    <cellStyle name="Итог 2 3 3 6" xfId="22077" xr:uid="{25C76CF9-111C-431A-819B-108628E8C7E4}"/>
    <cellStyle name="Итог 2 3 3 7" xfId="22078" xr:uid="{B42C73F5-543A-42B2-B331-769C7F6F74A2}"/>
    <cellStyle name="Итог 2 3 3 8" xfId="22079" xr:uid="{A98BADFE-9FAE-40BD-AF79-B801AF5971CC}"/>
    <cellStyle name="Итог 2 3 3 9" xfId="22080" xr:uid="{DF3E5E55-4C88-4472-A68E-126DFEEE2FA6}"/>
    <cellStyle name="Итог 2 3 4" xfId="3346" xr:uid="{01D97F48-F887-4DC8-ABD0-B73E457C4590}"/>
    <cellStyle name="Итог 2 3 4 10" xfId="22081" xr:uid="{0FED3FED-767D-4DE5-9CFD-0D764DB2FD94}"/>
    <cellStyle name="Итог 2 3 4 11" xfId="22082" xr:uid="{FB93DD89-D06B-4304-9AAC-E483B56F630E}"/>
    <cellStyle name="Итог 2 3 4 12" xfId="22083" xr:uid="{0F342078-8FBA-44A2-8834-2807B7E2F123}"/>
    <cellStyle name="Итог 2 3 4 13" xfId="22084" xr:uid="{0CF45C43-F940-4735-A85E-0F3826DF2F6C}"/>
    <cellStyle name="Итог 2 3 4 14" xfId="22085" xr:uid="{FD283310-1887-4FC3-80C6-E808F2350D79}"/>
    <cellStyle name="Итог 2 3 4 15" xfId="22086" xr:uid="{415D1919-4B7C-49BC-AFAE-D2E5C2CB3ECA}"/>
    <cellStyle name="Итог 2 3 4 16" xfId="22087" xr:uid="{4C695D1E-F9A8-48E2-BFFB-8D7D6741F966}"/>
    <cellStyle name="Итог 2 3 4 17" xfId="22088" xr:uid="{3FCDC7CE-2CB1-447C-A4DD-AE6F506CCE1F}"/>
    <cellStyle name="Итог 2 3 4 18" xfId="22089" xr:uid="{6431C3E5-123F-497C-B94F-655579837574}"/>
    <cellStyle name="Итог 2 3 4 19" xfId="22090" xr:uid="{6D844554-A11D-403C-A3D4-2AD357236161}"/>
    <cellStyle name="Итог 2 3 4 2" xfId="3347" xr:uid="{E5E43FD0-2EE9-4A2E-8BD2-578CA77C6504}"/>
    <cellStyle name="Итог 2 3 4 2 10" xfId="22091" xr:uid="{6132C7DB-D2A8-48FF-850A-1756822A8BE1}"/>
    <cellStyle name="Итог 2 3 4 2 11" xfId="22092" xr:uid="{BD4C3571-91AD-40EA-A2F0-4EE1C0CAB20B}"/>
    <cellStyle name="Итог 2 3 4 2 12" xfId="22093" xr:uid="{08B64720-509F-42FC-B1A0-25DD0F87D482}"/>
    <cellStyle name="Итог 2 3 4 2 13" xfId="22094" xr:uid="{8B9BBEFB-CE8E-45C6-B124-59A4CF8E29DB}"/>
    <cellStyle name="Итог 2 3 4 2 14" xfId="22095" xr:uid="{0E6550D0-36C5-437C-AA30-9CE0FB3A282C}"/>
    <cellStyle name="Итог 2 3 4 2 15" xfId="22096" xr:uid="{2F1E3DC1-6E55-4958-A849-A7CDD82FC16F}"/>
    <cellStyle name="Итог 2 3 4 2 16" xfId="22097" xr:uid="{F871FC84-7FBD-479B-B777-09F466DA8BBC}"/>
    <cellStyle name="Итог 2 3 4 2 17" xfId="22098" xr:uid="{19478255-070C-4033-93A7-E793FF580DD6}"/>
    <cellStyle name="Итог 2 3 4 2 18" xfId="22099" xr:uid="{4A17E3C2-63A1-4415-B347-985B4642F0B2}"/>
    <cellStyle name="Итог 2 3 4 2 19" xfId="22100" xr:uid="{E7DD8600-CCE3-4596-BBAB-9852EE953DB0}"/>
    <cellStyle name="Итог 2 3 4 2 2" xfId="22101" xr:uid="{B9A3458A-CD15-4D9E-B02A-FF0FA31C6096}"/>
    <cellStyle name="Итог 2 3 4 2 20" xfId="22102" xr:uid="{AFFD6C2A-E06C-4A0F-9D6B-BDC969ECF3DB}"/>
    <cellStyle name="Итог 2 3 4 2 21" xfId="22103" xr:uid="{AB19868B-2AD8-4972-841C-AA97778F6BE9}"/>
    <cellStyle name="Итог 2 3 4 2 22" xfId="22104" xr:uid="{7D6FEB47-5552-4D7E-824C-9BCE24C0AC95}"/>
    <cellStyle name="Итог 2 3 4 2 23" xfId="22105" xr:uid="{F6CE19CA-525D-49A7-8F9B-EB389CEAA349}"/>
    <cellStyle name="Итог 2 3 4 2 24" xfId="22106" xr:uid="{BC216E6F-B315-47C3-BDA5-B9AB7A3E5616}"/>
    <cellStyle name="Итог 2 3 4 2 3" xfId="22107" xr:uid="{41B0AFFE-0AA2-43C9-A901-87ABF62CF919}"/>
    <cellStyle name="Итог 2 3 4 2 4" xfId="22108" xr:uid="{DFA43AA5-F0F2-4BBB-AD11-88D6664EE122}"/>
    <cellStyle name="Итог 2 3 4 2 5" xfId="22109" xr:uid="{DFBCDB1F-CAB0-41C7-9F9D-382AF9EC17F7}"/>
    <cellStyle name="Итог 2 3 4 2 6" xfId="22110" xr:uid="{E081669D-7342-4B2D-A84C-163784A1DD14}"/>
    <cellStyle name="Итог 2 3 4 2 7" xfId="22111" xr:uid="{0B36B3B0-67B9-4A5E-88E3-1A5CC89A5570}"/>
    <cellStyle name="Итог 2 3 4 2 8" xfId="22112" xr:uid="{1E8B582C-94E2-4565-A006-07AF54F546BC}"/>
    <cellStyle name="Итог 2 3 4 2 9" xfId="22113" xr:uid="{4DBCC9DD-CFF9-47EC-A1DC-17407F475550}"/>
    <cellStyle name="Итог 2 3 4 20" xfId="22114" xr:uid="{552D38A5-BAC9-49B5-89D9-0118EA84C40E}"/>
    <cellStyle name="Итог 2 3 4 21" xfId="22115" xr:uid="{0D56CAD0-0024-4267-9207-5A81BC28886F}"/>
    <cellStyle name="Итог 2 3 4 22" xfId="22116" xr:uid="{537BD6BF-DA51-4E36-B363-7A9D2F9A8935}"/>
    <cellStyle name="Итог 2 3 4 23" xfId="22117" xr:uid="{9F326BF4-BA13-4760-8177-ECD999724EDE}"/>
    <cellStyle name="Итог 2 3 4 24" xfId="22118" xr:uid="{05252A79-0FA1-4392-8D25-ACB7942960ED}"/>
    <cellStyle name="Итог 2 3 4 25" xfId="22119" xr:uid="{1B487278-8FA1-48A6-BD10-E498F292CD8B}"/>
    <cellStyle name="Итог 2 3 4 3" xfId="22120" xr:uid="{D2B58272-4B93-4309-AC74-6B813A5CDD6A}"/>
    <cellStyle name="Итог 2 3 4 4" xfId="22121" xr:uid="{8D4100FC-7D02-4FE1-9995-81EDC0F406F3}"/>
    <cellStyle name="Итог 2 3 4 5" xfId="22122" xr:uid="{D7D21B59-DB52-47D1-8AFA-B3ADB8D080E8}"/>
    <cellStyle name="Итог 2 3 4 6" xfId="22123" xr:uid="{CF4FEA8A-DAF9-47AC-8BB4-2D4E4B40B192}"/>
    <cellStyle name="Итог 2 3 4 7" xfId="22124" xr:uid="{712F0F97-B3B1-49D1-8197-1A4DA256A8F0}"/>
    <cellStyle name="Итог 2 3 4 8" xfId="22125" xr:uid="{1E2452CC-CDBA-43CB-92D0-547CEDD0560F}"/>
    <cellStyle name="Итог 2 3 4 9" xfId="22126" xr:uid="{33BD6B5B-9528-40B2-B609-C57856FC7FC4}"/>
    <cellStyle name="Итог 2 3 5" xfId="3348" xr:uid="{24BCEA2E-172C-4955-8983-DDA5CE09FB3C}"/>
    <cellStyle name="Итог 2 3 5 10" xfId="22127" xr:uid="{F48EDA51-607F-445E-B3A4-DE4CF73E08B1}"/>
    <cellStyle name="Итог 2 3 5 11" xfId="22128" xr:uid="{6F218D60-595D-4DBC-9DB2-46559811D8F8}"/>
    <cellStyle name="Итог 2 3 5 12" xfId="22129" xr:uid="{0F09D89B-1F54-498C-A9C5-8DC289B74697}"/>
    <cellStyle name="Итог 2 3 5 13" xfId="22130" xr:uid="{A82DD6BB-47D2-4ACE-A64C-B485D65D0D0E}"/>
    <cellStyle name="Итог 2 3 5 14" xfId="22131" xr:uid="{2B6BF507-863F-4FC5-BFAA-9E42CCDFAE17}"/>
    <cellStyle name="Итог 2 3 5 15" xfId="22132" xr:uid="{123644B5-9DED-440D-B4F7-74C6D364CFEC}"/>
    <cellStyle name="Итог 2 3 5 16" xfId="22133" xr:uid="{2F1E69E5-50C0-46C0-BA7D-528041EAA2C6}"/>
    <cellStyle name="Итог 2 3 5 17" xfId="22134" xr:uid="{10EDB709-E479-4978-B95C-04D78790750E}"/>
    <cellStyle name="Итог 2 3 5 18" xfId="22135" xr:uid="{EC461D11-43A7-4C50-8123-EDE4CACF2588}"/>
    <cellStyle name="Итог 2 3 5 19" xfId="22136" xr:uid="{62A8B226-D3D8-4EDF-AC44-22E536D3011B}"/>
    <cellStyle name="Итог 2 3 5 2" xfId="3349" xr:uid="{27A6F48F-2CCC-4EEF-B21E-2959F41F7483}"/>
    <cellStyle name="Итог 2 3 5 2 10" xfId="22137" xr:uid="{0059D450-47A6-4293-9674-4CA7C892733A}"/>
    <cellStyle name="Итог 2 3 5 2 11" xfId="22138" xr:uid="{BAC25228-31E5-4137-BCA6-39BA37DC2734}"/>
    <cellStyle name="Итог 2 3 5 2 12" xfId="22139" xr:uid="{6E75AFD3-7557-44BE-ACAD-A7BCEE2E6DC4}"/>
    <cellStyle name="Итог 2 3 5 2 13" xfId="22140" xr:uid="{AE03358B-7EBE-4753-A0AD-D882653DE585}"/>
    <cellStyle name="Итог 2 3 5 2 14" xfId="22141" xr:uid="{7B7F0ED0-E2C2-4E9F-9AEC-64EE0E6489CB}"/>
    <cellStyle name="Итог 2 3 5 2 15" xfId="22142" xr:uid="{697D570A-9A59-424C-A661-C7859495C961}"/>
    <cellStyle name="Итог 2 3 5 2 16" xfId="22143" xr:uid="{44E1E279-25A1-44B9-B451-A23274098D7A}"/>
    <cellStyle name="Итог 2 3 5 2 17" xfId="22144" xr:uid="{A508A4B4-F516-4CA7-8C5C-5832B2B894DC}"/>
    <cellStyle name="Итог 2 3 5 2 18" xfId="22145" xr:uid="{5710DD08-E30D-4A6C-AE75-C408459DC39A}"/>
    <cellStyle name="Итог 2 3 5 2 19" xfId="22146" xr:uid="{8FF29D5B-9D19-4005-AF90-CF8ACA85F8E7}"/>
    <cellStyle name="Итог 2 3 5 2 2" xfId="22147" xr:uid="{0F7E2F47-6E4C-4465-991C-07A0EB814FB8}"/>
    <cellStyle name="Итог 2 3 5 2 20" xfId="22148" xr:uid="{F3CA12B0-E267-4909-981E-E080532220FF}"/>
    <cellStyle name="Итог 2 3 5 2 21" xfId="22149" xr:uid="{CB033EF4-7162-4002-A15E-45E71B1CFBA1}"/>
    <cellStyle name="Итог 2 3 5 2 22" xfId="22150" xr:uid="{433EBADC-24CE-4A4C-93A4-CF8038450DE4}"/>
    <cellStyle name="Итог 2 3 5 2 23" xfId="22151" xr:uid="{40232A12-4FA3-4218-BA23-8763EA69B270}"/>
    <cellStyle name="Итог 2 3 5 2 24" xfId="22152" xr:uid="{0513E84E-8509-40E0-8CD0-CAF0D25120E0}"/>
    <cellStyle name="Итог 2 3 5 2 3" xfId="22153" xr:uid="{2CA90B59-CB26-4EE5-98BF-B441F2E9DCF6}"/>
    <cellStyle name="Итог 2 3 5 2 4" xfId="22154" xr:uid="{F2D09D70-62E8-474C-8B7C-F017EA29CB5B}"/>
    <cellStyle name="Итог 2 3 5 2 5" xfId="22155" xr:uid="{9B8797EC-5C44-4AE0-B47A-0ECA1D720130}"/>
    <cellStyle name="Итог 2 3 5 2 6" xfId="22156" xr:uid="{5F66292E-B56E-41F1-9FAD-3C0E35C84FBD}"/>
    <cellStyle name="Итог 2 3 5 2 7" xfId="22157" xr:uid="{D92BBB50-0EDB-4D95-8BEB-7EC7B105CC61}"/>
    <cellStyle name="Итог 2 3 5 2 8" xfId="22158" xr:uid="{3C11F89A-29DE-4861-AD0E-BEBA15EC015E}"/>
    <cellStyle name="Итог 2 3 5 2 9" xfId="22159" xr:uid="{52406601-7A51-4BB6-A8F7-7A51F943C7E9}"/>
    <cellStyle name="Итог 2 3 5 20" xfId="22160" xr:uid="{4EFDE173-F395-4F0F-BE11-A2ED2396C40A}"/>
    <cellStyle name="Итог 2 3 5 21" xfId="22161" xr:uid="{B63D1080-895A-4726-B27D-88075AFF2BA5}"/>
    <cellStyle name="Итог 2 3 5 22" xfId="22162" xr:uid="{18FDCCF6-FBC3-4E3B-8078-84FDB0BE1A62}"/>
    <cellStyle name="Итог 2 3 5 23" xfId="22163" xr:uid="{B00A8F96-8EEA-4811-8572-0A42B0D9FE82}"/>
    <cellStyle name="Итог 2 3 5 24" xfId="22164" xr:uid="{6CA208CC-871A-4817-A496-892B70E44F45}"/>
    <cellStyle name="Итог 2 3 5 25" xfId="22165" xr:uid="{3383541C-AFFF-4D5E-863E-DDF00E94E467}"/>
    <cellStyle name="Итог 2 3 5 3" xfId="22166" xr:uid="{DD0B7C71-B4D3-41AA-99D5-76A974C5E8F2}"/>
    <cellStyle name="Итог 2 3 5 4" xfId="22167" xr:uid="{C30B2A1E-8156-4FE5-87B6-52471416BDCC}"/>
    <cellStyle name="Итог 2 3 5 5" xfId="22168" xr:uid="{09AF8C2A-55A1-4405-92F8-E1AE6EC7C694}"/>
    <cellStyle name="Итог 2 3 5 6" xfId="22169" xr:uid="{C7FA0E8E-B01F-4237-B268-ED1BDA051221}"/>
    <cellStyle name="Итог 2 3 5 7" xfId="22170" xr:uid="{B9ACBA37-9BD5-44D3-A1F3-0E6DCF67CEFF}"/>
    <cellStyle name="Итог 2 3 5 8" xfId="22171" xr:uid="{61D7B919-B5BC-4475-A31D-CC6B904B86AA}"/>
    <cellStyle name="Итог 2 3 5 9" xfId="22172" xr:uid="{65400D2B-34F3-4D9F-A997-A19A9CF529EC}"/>
    <cellStyle name="Итог 2 3 6" xfId="3350" xr:uid="{80C4ACFC-4364-4748-BC1C-B3EC7F466B89}"/>
    <cellStyle name="Итог 2 3 6 10" xfId="22173" xr:uid="{0251829C-DF0B-48C8-B564-3FA1D22C279F}"/>
    <cellStyle name="Итог 2 3 6 11" xfId="22174" xr:uid="{AB6DBDD1-629F-4122-83F9-4F8006B2129A}"/>
    <cellStyle name="Итог 2 3 6 12" xfId="22175" xr:uid="{24937E2E-EC9D-4A0C-B232-2F06C9620517}"/>
    <cellStyle name="Итог 2 3 6 13" xfId="22176" xr:uid="{04FFA12B-6071-487E-9295-1B386321E5BE}"/>
    <cellStyle name="Итог 2 3 6 14" xfId="22177" xr:uid="{6108008A-C8E5-4724-A4D4-E7395459565F}"/>
    <cellStyle name="Итог 2 3 6 15" xfId="22178" xr:uid="{5D3EC0A2-FA32-44A9-9A51-8046CF9158FB}"/>
    <cellStyle name="Итог 2 3 6 16" xfId="22179" xr:uid="{96A6C004-2620-4D77-BDF5-71D499058FA4}"/>
    <cellStyle name="Итог 2 3 6 17" xfId="22180" xr:uid="{96A23AB9-4E07-43F6-98AF-32E93C473E4C}"/>
    <cellStyle name="Итог 2 3 6 18" xfId="22181" xr:uid="{2B37EE7C-0ACD-47A4-8B74-DBDF61B4B53D}"/>
    <cellStyle name="Итог 2 3 6 19" xfId="22182" xr:uid="{63E98386-4C4F-44CE-AC58-A32C33C11156}"/>
    <cellStyle name="Итог 2 3 6 2" xfId="3351" xr:uid="{5B1C1BB6-E18F-461F-BB3D-BAB47F95E2D2}"/>
    <cellStyle name="Итог 2 3 6 2 10" xfId="22183" xr:uid="{45CEC73F-7D86-4AFA-8ED3-2B91D17F0228}"/>
    <cellStyle name="Итог 2 3 6 2 11" xfId="22184" xr:uid="{52C79A92-DB35-4389-AC24-12F8577009CD}"/>
    <cellStyle name="Итог 2 3 6 2 12" xfId="22185" xr:uid="{2C7ED57A-425F-42BD-938A-490FF059C190}"/>
    <cellStyle name="Итог 2 3 6 2 13" xfId="22186" xr:uid="{49D2F057-A2F2-4762-9B23-4CFA10C06C80}"/>
    <cellStyle name="Итог 2 3 6 2 14" xfId="22187" xr:uid="{33A2C236-6344-4A1F-B29C-2961F20CFD52}"/>
    <cellStyle name="Итог 2 3 6 2 15" xfId="22188" xr:uid="{B18C49B6-FD72-40B9-9503-1F0FDF3136B2}"/>
    <cellStyle name="Итог 2 3 6 2 16" xfId="22189" xr:uid="{6DFBF707-4606-40AC-9B1F-76C5DB2D37B1}"/>
    <cellStyle name="Итог 2 3 6 2 17" xfId="22190" xr:uid="{D6D9AFE2-8D33-4626-86E0-C237DCC1FCD6}"/>
    <cellStyle name="Итог 2 3 6 2 18" xfId="22191" xr:uid="{91F551AA-BFC0-45BC-B273-0FEAF21C35FF}"/>
    <cellStyle name="Итог 2 3 6 2 19" xfId="22192" xr:uid="{B9039414-D5DA-4DED-8C3C-3A2E96FE9651}"/>
    <cellStyle name="Итог 2 3 6 2 2" xfId="22193" xr:uid="{4462B597-D566-43FE-A277-8DEC5DDE3501}"/>
    <cellStyle name="Итог 2 3 6 2 20" xfId="22194" xr:uid="{E3123D4C-F820-4DC6-A406-B7E12379FE48}"/>
    <cellStyle name="Итог 2 3 6 2 21" xfId="22195" xr:uid="{3003938E-2AA1-406E-B3B8-609F36341981}"/>
    <cellStyle name="Итог 2 3 6 2 22" xfId="22196" xr:uid="{856586F7-5829-499F-96E7-626D255EABD9}"/>
    <cellStyle name="Итог 2 3 6 2 23" xfId="22197" xr:uid="{A0E18A3F-57D3-4E38-9360-5EBC2B50EE66}"/>
    <cellStyle name="Итог 2 3 6 2 24" xfId="22198" xr:uid="{5BB1A312-5418-44AB-A89C-BC5780231E21}"/>
    <cellStyle name="Итог 2 3 6 2 3" xfId="22199" xr:uid="{E33CD8BB-6BF0-417C-9A16-129587846503}"/>
    <cellStyle name="Итог 2 3 6 2 4" xfId="22200" xr:uid="{4A03B582-82A2-4B28-ACAC-71AB7D4F6F96}"/>
    <cellStyle name="Итог 2 3 6 2 5" xfId="22201" xr:uid="{4F0EC07C-1FA0-4A94-84B7-D014589C3140}"/>
    <cellStyle name="Итог 2 3 6 2 6" xfId="22202" xr:uid="{E546F881-53FD-4BA2-AA9C-CFC8E7E34534}"/>
    <cellStyle name="Итог 2 3 6 2 7" xfId="22203" xr:uid="{71F0A557-6BC3-40D0-87EF-5C61353D2512}"/>
    <cellStyle name="Итог 2 3 6 2 8" xfId="22204" xr:uid="{9B83EB8C-95C8-41B7-8D4B-F35A56D1644F}"/>
    <cellStyle name="Итог 2 3 6 2 9" xfId="22205" xr:uid="{EDB150A5-F034-4D19-A765-E9270F8FE3DF}"/>
    <cellStyle name="Итог 2 3 6 20" xfId="22206" xr:uid="{340E7C86-E8E0-450D-A317-F3E866DE6687}"/>
    <cellStyle name="Итог 2 3 6 21" xfId="22207" xr:uid="{A606E230-D079-4952-893B-3D99E9366ED5}"/>
    <cellStyle name="Итог 2 3 6 22" xfId="22208" xr:uid="{4F52C748-B5B2-4BCB-A7AC-3B365592526E}"/>
    <cellStyle name="Итог 2 3 6 23" xfId="22209" xr:uid="{FEE69D35-9002-42BE-9921-067A7DB70A97}"/>
    <cellStyle name="Итог 2 3 6 24" xfId="22210" xr:uid="{75B6C717-0E2D-4CB5-9DA5-7F640AF833B6}"/>
    <cellStyle name="Итог 2 3 6 25" xfId="22211" xr:uid="{384A5A32-CD18-4DED-98F9-0F524E446EA9}"/>
    <cellStyle name="Итог 2 3 6 3" xfId="22212" xr:uid="{8A135E78-2084-4F61-A8ED-7CB1EA12AF22}"/>
    <cellStyle name="Итог 2 3 6 4" xfId="22213" xr:uid="{D375878C-107D-4F75-BA9E-B5C3598FD7BE}"/>
    <cellStyle name="Итог 2 3 6 5" xfId="22214" xr:uid="{D59C9491-C6DA-4D6A-9C45-C955B59CA7FA}"/>
    <cellStyle name="Итог 2 3 6 6" xfId="22215" xr:uid="{EAF25CDE-F9D2-4541-AF59-E9A88E504299}"/>
    <cellStyle name="Итог 2 3 6 7" xfId="22216" xr:uid="{998BACA3-F1EA-469F-BCD4-A9310329EE66}"/>
    <cellStyle name="Итог 2 3 6 8" xfId="22217" xr:uid="{EF0E4F02-1F03-490B-B3C1-6F64CECBB3A4}"/>
    <cellStyle name="Итог 2 3 6 9" xfId="22218" xr:uid="{1AAAE674-71D9-41C5-A9EA-8985E56A0C4A}"/>
    <cellStyle name="Итог 2 3 7" xfId="3352" xr:uid="{D41139B2-8998-4300-A990-3827370A65AD}"/>
    <cellStyle name="Итог 2 3 7 10" xfId="22219" xr:uid="{3E5D6A97-FCB5-404E-9963-435E98FEDE56}"/>
    <cellStyle name="Итог 2 3 7 11" xfId="22220" xr:uid="{39DE177A-14DE-420C-BE9B-F602F575F44D}"/>
    <cellStyle name="Итог 2 3 7 12" xfId="22221" xr:uid="{5826F4FE-02B9-4D10-9A5D-6E207F18147E}"/>
    <cellStyle name="Итог 2 3 7 13" xfId="22222" xr:uid="{DD787A1E-F525-4CDA-9C70-BB182E544BFF}"/>
    <cellStyle name="Итог 2 3 7 14" xfId="22223" xr:uid="{AB4368A8-8DA7-40AD-A591-316393750C2A}"/>
    <cellStyle name="Итог 2 3 7 15" xfId="22224" xr:uid="{203056C7-8BC0-4AFB-A40F-D0995BF1CAE8}"/>
    <cellStyle name="Итог 2 3 7 16" xfId="22225" xr:uid="{8D9BCB4B-4435-4F66-B1AC-BF634E5A79B8}"/>
    <cellStyle name="Итог 2 3 7 17" xfId="22226" xr:uid="{C9BF8787-D941-45AB-AF84-1AA205409A42}"/>
    <cellStyle name="Итог 2 3 7 18" xfId="22227" xr:uid="{C18168CE-7224-4AF5-B952-302CDCD89EAA}"/>
    <cellStyle name="Итог 2 3 7 19" xfId="22228" xr:uid="{EDE0F743-8248-4250-BD4F-828D7A8A0C01}"/>
    <cellStyle name="Итог 2 3 7 2" xfId="3353" xr:uid="{87F0FB00-1F6E-4488-BDF0-71C916506A19}"/>
    <cellStyle name="Итог 2 3 7 2 10" xfId="22229" xr:uid="{8559B46F-CCCE-4885-AC97-AD6A259F694B}"/>
    <cellStyle name="Итог 2 3 7 2 11" xfId="22230" xr:uid="{687B6FC0-66FD-4EFB-B5D4-DF0946B7C116}"/>
    <cellStyle name="Итог 2 3 7 2 12" xfId="22231" xr:uid="{F6C32602-5BB1-4758-8C24-7A7872EBEE94}"/>
    <cellStyle name="Итог 2 3 7 2 13" xfId="22232" xr:uid="{BD3379EC-CEFC-458F-86DB-11D6D2BC021A}"/>
    <cellStyle name="Итог 2 3 7 2 14" xfId="22233" xr:uid="{003DC540-4389-474B-BF0E-BF832308E5B4}"/>
    <cellStyle name="Итог 2 3 7 2 15" xfId="22234" xr:uid="{37CEF3AE-C20C-4757-8B5F-02DE80160424}"/>
    <cellStyle name="Итог 2 3 7 2 16" xfId="22235" xr:uid="{E908A4DE-E948-4BF6-BE29-C94284B1D82D}"/>
    <cellStyle name="Итог 2 3 7 2 17" xfId="22236" xr:uid="{217EE46D-C6CE-445E-ACA6-78204A287480}"/>
    <cellStyle name="Итог 2 3 7 2 18" xfId="22237" xr:uid="{7BA7E475-5D84-4AEB-B66D-44B38FFBD3FE}"/>
    <cellStyle name="Итог 2 3 7 2 19" xfId="22238" xr:uid="{FFBE1DCA-B226-4A94-935E-4E3C8FEC3CDF}"/>
    <cellStyle name="Итог 2 3 7 2 2" xfId="22239" xr:uid="{6D0E0233-2284-4978-8CD1-8D1DBFCBA5AF}"/>
    <cellStyle name="Итог 2 3 7 2 20" xfId="22240" xr:uid="{B8E5CDC6-ADAC-4BD8-A648-C7A476C33DC0}"/>
    <cellStyle name="Итог 2 3 7 2 21" xfId="22241" xr:uid="{A67369A6-44F6-468F-A960-D7B9A29385D4}"/>
    <cellStyle name="Итог 2 3 7 2 22" xfId="22242" xr:uid="{0FFF0FC4-7C8B-4D74-BCE4-2E990CA502AB}"/>
    <cellStyle name="Итог 2 3 7 2 23" xfId="22243" xr:uid="{BCB3C1F7-CE72-48E6-AD40-69CBA1C11AA9}"/>
    <cellStyle name="Итог 2 3 7 2 24" xfId="22244" xr:uid="{A26F0BC9-B0B7-4131-B665-ED6B0079867E}"/>
    <cellStyle name="Итог 2 3 7 2 3" xfId="22245" xr:uid="{1DC98CC1-7D1F-48A5-8B16-3D47248D0808}"/>
    <cellStyle name="Итог 2 3 7 2 4" xfId="22246" xr:uid="{DEF23E9C-6C48-4707-9F08-CF6A92673BBF}"/>
    <cellStyle name="Итог 2 3 7 2 5" xfId="22247" xr:uid="{81B357A5-4C9E-45FC-A8D6-AE3E5510DCDD}"/>
    <cellStyle name="Итог 2 3 7 2 6" xfId="22248" xr:uid="{1E9164E5-7177-4B3A-A7A8-2730AA31BC7B}"/>
    <cellStyle name="Итог 2 3 7 2 7" xfId="22249" xr:uid="{2D42AC5B-6ABA-4AAE-B761-F24341B0A1C6}"/>
    <cellStyle name="Итог 2 3 7 2 8" xfId="22250" xr:uid="{49395451-4DE4-44C6-87DC-B85AA860CCBD}"/>
    <cellStyle name="Итог 2 3 7 2 9" xfId="22251" xr:uid="{116709C7-59BF-47A1-810B-8B4087307E3D}"/>
    <cellStyle name="Итог 2 3 7 20" xfId="22252" xr:uid="{524E0EFF-9F70-43F7-87C9-14851FF154F5}"/>
    <cellStyle name="Итог 2 3 7 21" xfId="22253" xr:uid="{717255C1-520B-42EE-93E4-F43CF6BA74D4}"/>
    <cellStyle name="Итог 2 3 7 22" xfId="22254" xr:uid="{D7CBCE88-787E-4A6F-97E6-963574117ED5}"/>
    <cellStyle name="Итог 2 3 7 23" xfId="22255" xr:uid="{C9ECBAA8-547B-4AA8-B330-4190FE454A45}"/>
    <cellStyle name="Итог 2 3 7 24" xfId="22256" xr:uid="{8150E20B-B539-4821-9B3C-C439C525CF49}"/>
    <cellStyle name="Итог 2 3 7 25" xfId="22257" xr:uid="{E5F7A6DD-E354-4E4F-92EC-D4780B1D6A28}"/>
    <cellStyle name="Итог 2 3 7 3" xfId="22258" xr:uid="{8727B0E9-A9DF-431E-9E3C-92F781E1332E}"/>
    <cellStyle name="Итог 2 3 7 4" xfId="22259" xr:uid="{23C7F088-B19F-4C7C-A2BC-55D2F7F22B43}"/>
    <cellStyle name="Итог 2 3 7 5" xfId="22260" xr:uid="{5C3C885D-1469-49F8-BB8C-E2DBFAD1BD12}"/>
    <cellStyle name="Итог 2 3 7 6" xfId="22261" xr:uid="{3A2282AE-00FA-40A6-BF16-23A417D8526F}"/>
    <cellStyle name="Итог 2 3 7 7" xfId="22262" xr:uid="{BDEE744E-9F05-40AF-AF15-F383B45ADBD9}"/>
    <cellStyle name="Итог 2 3 7 8" xfId="22263" xr:uid="{9E2C7B86-515F-4CA3-B5FF-D076209FFB76}"/>
    <cellStyle name="Итог 2 3 7 9" xfId="22264" xr:uid="{773D8585-E800-457A-AC88-1E9660C6F636}"/>
    <cellStyle name="Итог 2 3 8" xfId="3354" xr:uid="{FF01AA68-B61E-4518-90A7-0110F2E68BBF}"/>
    <cellStyle name="Итог 2 3 8 10" xfId="22265" xr:uid="{2F1B30D9-7EC5-4BF1-A628-53D5BE95FFA3}"/>
    <cellStyle name="Итог 2 3 8 11" xfId="22266" xr:uid="{E2F88AFF-C2EF-4342-980A-2683F602F359}"/>
    <cellStyle name="Итог 2 3 8 12" xfId="22267" xr:uid="{5421476D-17A9-434C-AF29-C5BFB2A6317C}"/>
    <cellStyle name="Итог 2 3 8 13" xfId="22268" xr:uid="{1D03E801-5AB1-4A13-AB42-21B0D50F1581}"/>
    <cellStyle name="Итог 2 3 8 14" xfId="22269" xr:uid="{EFF83A0F-F8A0-4479-A5A0-B145FC4BE770}"/>
    <cellStyle name="Итог 2 3 8 15" xfId="22270" xr:uid="{1175BEBF-1267-42C0-8FAB-2CA15B249A64}"/>
    <cellStyle name="Итог 2 3 8 16" xfId="22271" xr:uid="{32969EEE-9800-46D8-9090-4575F343FE2A}"/>
    <cellStyle name="Итог 2 3 8 17" xfId="22272" xr:uid="{2F3E79F9-BAFE-495E-BFF1-EA7F4511B991}"/>
    <cellStyle name="Итог 2 3 8 18" xfId="22273" xr:uid="{FD505DB7-3192-454E-B61B-B39198AA5A4C}"/>
    <cellStyle name="Итог 2 3 8 19" xfId="22274" xr:uid="{30DBDB56-E95E-4896-9F74-2F4A27354FFE}"/>
    <cellStyle name="Итог 2 3 8 2" xfId="3355" xr:uid="{FB1DA6AA-CE8F-43E0-BD33-783D60E4BE7B}"/>
    <cellStyle name="Итог 2 3 8 2 10" xfId="22275" xr:uid="{EE025DBF-0CBE-4A9A-A0D0-4583659BC88B}"/>
    <cellStyle name="Итог 2 3 8 2 11" xfId="22276" xr:uid="{D635B183-66AB-4CE1-9B1F-8C4043AEA8FE}"/>
    <cellStyle name="Итог 2 3 8 2 12" xfId="22277" xr:uid="{B86A940D-EBDB-445E-A42A-1591655746AC}"/>
    <cellStyle name="Итог 2 3 8 2 13" xfId="22278" xr:uid="{4093F824-8F23-4243-8653-FAF8D7ED409C}"/>
    <cellStyle name="Итог 2 3 8 2 14" xfId="22279" xr:uid="{3BD78C76-6533-4C70-895F-83B6CA313023}"/>
    <cellStyle name="Итог 2 3 8 2 15" xfId="22280" xr:uid="{52FBD572-637A-4C5F-BFA4-2A9B83071483}"/>
    <cellStyle name="Итог 2 3 8 2 16" xfId="22281" xr:uid="{951637F7-837C-4E4A-9EAD-2B0B35DC2FF0}"/>
    <cellStyle name="Итог 2 3 8 2 17" xfId="22282" xr:uid="{FE25D89E-CD05-4B7F-9A4A-8D21659F031D}"/>
    <cellStyle name="Итог 2 3 8 2 18" xfId="22283" xr:uid="{1AABFE67-7CBE-4199-84AC-0C2E80C61520}"/>
    <cellStyle name="Итог 2 3 8 2 19" xfId="22284" xr:uid="{8A806194-74B0-4CDB-BBF3-5E8307E7650C}"/>
    <cellStyle name="Итог 2 3 8 2 2" xfId="22285" xr:uid="{EA7D1D56-1BF7-4E36-9F61-DEC2E4270941}"/>
    <cellStyle name="Итог 2 3 8 2 20" xfId="22286" xr:uid="{BEC2BAAB-25C7-44B8-A4D3-F15487B18039}"/>
    <cellStyle name="Итог 2 3 8 2 21" xfId="22287" xr:uid="{665EF923-A76B-42CA-81A5-B3EEA7833FA9}"/>
    <cellStyle name="Итог 2 3 8 2 22" xfId="22288" xr:uid="{695E5B1A-7421-405A-B92D-1A137C3FFEF2}"/>
    <cellStyle name="Итог 2 3 8 2 23" xfId="22289" xr:uid="{14547027-06B0-49EB-8ECD-EC88AF7E4C20}"/>
    <cellStyle name="Итог 2 3 8 2 24" xfId="22290" xr:uid="{8098E720-F68F-4A11-9FDC-6883F733DDAC}"/>
    <cellStyle name="Итог 2 3 8 2 3" xfId="22291" xr:uid="{210C15E9-D93E-42FA-AA22-B91D66C5C293}"/>
    <cellStyle name="Итог 2 3 8 2 4" xfId="22292" xr:uid="{8C3C1AE5-DAF3-4079-AA51-B2D3508F5419}"/>
    <cellStyle name="Итог 2 3 8 2 5" xfId="22293" xr:uid="{A6F95B74-C611-4F7C-9210-002FA8306AEC}"/>
    <cellStyle name="Итог 2 3 8 2 6" xfId="22294" xr:uid="{BA151525-6460-47B8-B667-7A796F357175}"/>
    <cellStyle name="Итог 2 3 8 2 7" xfId="22295" xr:uid="{1D9BC7F8-6480-46EA-B067-F964F887FF21}"/>
    <cellStyle name="Итог 2 3 8 2 8" xfId="22296" xr:uid="{CEA2DE9B-E66B-48E9-A6C4-9279AAE66136}"/>
    <cellStyle name="Итог 2 3 8 2 9" xfId="22297" xr:uid="{8AC840AA-4689-4B39-987D-EB5D1FBD5511}"/>
    <cellStyle name="Итог 2 3 8 20" xfId="22298" xr:uid="{B6B63F3E-E87A-4AD0-AA4B-EBE61B0A92F8}"/>
    <cellStyle name="Итог 2 3 8 21" xfId="22299" xr:uid="{232F942A-C72A-43AF-B8E5-4EA414179931}"/>
    <cellStyle name="Итог 2 3 8 22" xfId="22300" xr:uid="{A1F40907-FF82-457C-8580-E0E4C93DB2F7}"/>
    <cellStyle name="Итог 2 3 8 23" xfId="22301" xr:uid="{020B15E0-4B2D-489A-ADC6-FD6B8210F645}"/>
    <cellStyle name="Итог 2 3 8 24" xfId="22302" xr:uid="{47F84DCB-B935-400D-B5C1-F39C4FCBC301}"/>
    <cellStyle name="Итог 2 3 8 25" xfId="22303" xr:uid="{25E5355E-E1B2-4BC2-9980-B3FAA3B063EC}"/>
    <cellStyle name="Итог 2 3 8 3" xfId="22304" xr:uid="{8AEFA914-D73A-47B8-BE41-D62B2FBB0C5A}"/>
    <cellStyle name="Итог 2 3 8 4" xfId="22305" xr:uid="{B9ACCD93-5C8A-4429-A6E2-FB542C93A256}"/>
    <cellStyle name="Итог 2 3 8 5" xfId="22306" xr:uid="{290849D7-0925-402F-A310-6E82E8604719}"/>
    <cellStyle name="Итог 2 3 8 6" xfId="22307" xr:uid="{BA0E8EE0-D3E7-4CEC-82D5-DBD90F67F2B9}"/>
    <cellStyle name="Итог 2 3 8 7" xfId="22308" xr:uid="{C0843FDF-B41E-45A3-9A66-D4A18CBB578E}"/>
    <cellStyle name="Итог 2 3 8 8" xfId="22309" xr:uid="{4AC0F2F8-A79D-4391-B1EA-9B98115E8128}"/>
    <cellStyle name="Итог 2 3 8 9" xfId="22310" xr:uid="{1CA389E6-DFC9-4DF4-81AE-3DE28469687C}"/>
    <cellStyle name="Итог 2 3 9" xfId="3356" xr:uid="{4F51DB85-23D2-4E7A-895B-942ECA83208E}"/>
    <cellStyle name="Итог 2 3 9 10" xfId="22311" xr:uid="{C63D2CA1-CAD9-4179-A691-954088C215C8}"/>
    <cellStyle name="Итог 2 3 9 11" xfId="22312" xr:uid="{89295A80-62CA-41B8-A86F-EF8F764AE4FC}"/>
    <cellStyle name="Итог 2 3 9 12" xfId="22313" xr:uid="{CBC464A2-3C81-46B0-86F6-B78D7B9E0003}"/>
    <cellStyle name="Итог 2 3 9 13" xfId="22314" xr:uid="{A06EF948-1178-4E8E-8AAB-5A4176094FA7}"/>
    <cellStyle name="Итог 2 3 9 14" xfId="22315" xr:uid="{307C2835-B723-4D6D-B5D0-B35680808B73}"/>
    <cellStyle name="Итог 2 3 9 15" xfId="22316" xr:uid="{EF809104-9868-4A76-8E7C-92FA082BD895}"/>
    <cellStyle name="Итог 2 3 9 16" xfId="22317" xr:uid="{2418A71E-7549-42C0-88B3-8535B53258B2}"/>
    <cellStyle name="Итог 2 3 9 17" xfId="22318" xr:uid="{B468C060-E655-4E21-8834-8F81A7DBDB68}"/>
    <cellStyle name="Итог 2 3 9 18" xfId="22319" xr:uid="{A4E454E9-B5F3-4429-BEDC-1E51DA4EB317}"/>
    <cellStyle name="Итог 2 3 9 19" xfId="22320" xr:uid="{ED2C85B4-7B47-47C9-AAE8-CDA962421BC6}"/>
    <cellStyle name="Итог 2 3 9 2" xfId="3357" xr:uid="{6EF666C1-1744-4056-B895-782E4A02BA80}"/>
    <cellStyle name="Итог 2 3 9 2 10" xfId="22321" xr:uid="{A4B4E6A3-ADFC-40C1-920D-104FF977B555}"/>
    <cellStyle name="Итог 2 3 9 2 11" xfId="22322" xr:uid="{CC3DD4A7-4FF2-4400-9F5C-775771D7C1FF}"/>
    <cellStyle name="Итог 2 3 9 2 12" xfId="22323" xr:uid="{C45EC811-0054-41FE-AA94-DBA4DD876BFC}"/>
    <cellStyle name="Итог 2 3 9 2 13" xfId="22324" xr:uid="{1DE80848-6EFE-40C0-8725-40C77EF77ABD}"/>
    <cellStyle name="Итог 2 3 9 2 14" xfId="22325" xr:uid="{211C0F0E-FC07-480C-A47E-F800D6714E88}"/>
    <cellStyle name="Итог 2 3 9 2 15" xfId="22326" xr:uid="{899AA777-4C10-417B-8353-EF99F73103E4}"/>
    <cellStyle name="Итог 2 3 9 2 16" xfId="22327" xr:uid="{4FF487D8-0E6D-4C58-988A-EBE292EBF764}"/>
    <cellStyle name="Итог 2 3 9 2 17" xfId="22328" xr:uid="{D1262E4B-4ACC-4C8A-BC28-0F9526FC225C}"/>
    <cellStyle name="Итог 2 3 9 2 18" xfId="22329" xr:uid="{7B6452F0-DC08-4B0B-B71B-646F566A17D4}"/>
    <cellStyle name="Итог 2 3 9 2 19" xfId="22330" xr:uid="{D325A50E-546F-47F6-9299-3B930A116569}"/>
    <cellStyle name="Итог 2 3 9 2 2" xfId="22331" xr:uid="{A63C9927-87E1-4F97-B32C-5A914C984074}"/>
    <cellStyle name="Итог 2 3 9 2 20" xfId="22332" xr:uid="{BFAEC936-252B-43FB-9E15-8C88F90E7020}"/>
    <cellStyle name="Итог 2 3 9 2 21" xfId="22333" xr:uid="{9E7034DD-240C-4571-8F83-E6462515B490}"/>
    <cellStyle name="Итог 2 3 9 2 22" xfId="22334" xr:uid="{891FD915-F4C8-46E0-A654-89503B647092}"/>
    <cellStyle name="Итог 2 3 9 2 23" xfId="22335" xr:uid="{268766ED-1C51-42DF-A354-84E204FC0A48}"/>
    <cellStyle name="Итог 2 3 9 2 24" xfId="22336" xr:uid="{D3113452-FFB9-428F-84C1-4B54340329CD}"/>
    <cellStyle name="Итог 2 3 9 2 3" xfId="22337" xr:uid="{ED7D8ED7-8480-4C5B-9111-E7FD4F7D5F6A}"/>
    <cellStyle name="Итог 2 3 9 2 4" xfId="22338" xr:uid="{FAF55D99-67A1-4947-93F6-19CF1617551A}"/>
    <cellStyle name="Итог 2 3 9 2 5" xfId="22339" xr:uid="{E15F0DD0-AF1E-4FE9-ADEC-07FF1E3A4DEB}"/>
    <cellStyle name="Итог 2 3 9 2 6" xfId="22340" xr:uid="{5B31E474-AC56-4210-A80A-67DA983431C6}"/>
    <cellStyle name="Итог 2 3 9 2 7" xfId="22341" xr:uid="{FBF0C831-DCAB-43A5-904E-6E17745B2B8C}"/>
    <cellStyle name="Итог 2 3 9 2 8" xfId="22342" xr:uid="{DFA1628A-B984-4E68-93E0-8585E721F83F}"/>
    <cellStyle name="Итог 2 3 9 2 9" xfId="22343" xr:uid="{7996D298-C3BA-4F90-B2B6-A86C3647EE2A}"/>
    <cellStyle name="Итог 2 3 9 20" xfId="22344" xr:uid="{B8D14571-5DD2-4912-B7F2-6D3F2C7845B5}"/>
    <cellStyle name="Итог 2 3 9 21" xfId="22345" xr:uid="{E994C96C-205B-4DC5-ADE8-3C58B373D360}"/>
    <cellStyle name="Итог 2 3 9 22" xfId="22346" xr:uid="{7FB8A17C-D382-4A30-A268-8F7C3ADDB89E}"/>
    <cellStyle name="Итог 2 3 9 23" xfId="22347" xr:uid="{95BF2C2D-DE8B-471A-90C5-B7B259760CB0}"/>
    <cellStyle name="Итог 2 3 9 24" xfId="22348" xr:uid="{4B186AEE-E42F-4B8B-A53A-F0C9C5281258}"/>
    <cellStyle name="Итог 2 3 9 25" xfId="22349" xr:uid="{6CB24FB4-2079-4BB8-B319-855C3E5D4EF6}"/>
    <cellStyle name="Итог 2 3 9 3" xfId="22350" xr:uid="{0EB4B95A-0168-41EE-90EB-A4397AC99FE1}"/>
    <cellStyle name="Итог 2 3 9 4" xfId="22351" xr:uid="{8C50CB12-C644-4CF6-B4F2-2060E8ABF41A}"/>
    <cellStyle name="Итог 2 3 9 5" xfId="22352" xr:uid="{6E72B45B-2A34-4BC0-BC71-250E5418E6F7}"/>
    <cellStyle name="Итог 2 3 9 6" xfId="22353" xr:uid="{553E412D-F19E-48B5-9888-34B33502F1E7}"/>
    <cellStyle name="Итог 2 3 9 7" xfId="22354" xr:uid="{342E55CF-E1F6-4B2C-98EC-160480228D48}"/>
    <cellStyle name="Итог 2 3 9 8" xfId="22355" xr:uid="{6564BE85-3B69-479C-AB15-67062BF2B4E3}"/>
    <cellStyle name="Итог 2 3 9 9" xfId="22356" xr:uid="{3AAC9AE0-0D73-449A-BEEF-C933944BFDBB}"/>
    <cellStyle name="Итог 2 4" xfId="1562" xr:uid="{61471AEF-198F-4069-A23D-9CEC77F9471D}"/>
    <cellStyle name="Итог 2 4 10" xfId="22357" xr:uid="{4863B44B-97B4-4AD1-BFDF-AA279AE50C46}"/>
    <cellStyle name="Итог 2 4 11" xfId="22358" xr:uid="{6E3B683B-ED13-4996-9E6C-B3FADA5CEA8F}"/>
    <cellStyle name="Итог 2 4 12" xfId="22359" xr:uid="{09195FFB-9A7C-4414-A5EA-F2C1959B4B71}"/>
    <cellStyle name="Итог 2 4 13" xfId="22360" xr:uid="{7A0A53E0-62E8-46D2-B6C2-E125894F0DA3}"/>
    <cellStyle name="Итог 2 4 14" xfId="22361" xr:uid="{CF95337C-E691-455E-8C2A-5B983F6EF447}"/>
    <cellStyle name="Итог 2 4 15" xfId="22362" xr:uid="{328B9AD3-0199-4D92-A5AF-0075B2B79B9C}"/>
    <cellStyle name="Итог 2 4 16" xfId="22363" xr:uid="{643DA34B-35DA-4FA6-9121-1C619BB26AFA}"/>
    <cellStyle name="Итог 2 4 17" xfId="22364" xr:uid="{2750F268-8ED5-4887-AA8D-4D457FB1C24E}"/>
    <cellStyle name="Итог 2 4 18" xfId="22365" xr:uid="{83E12E3B-7448-4C15-B521-811DD57F3916}"/>
    <cellStyle name="Итог 2 4 19" xfId="22366" xr:uid="{7B3BA8AD-1716-4D50-BD33-BE760BA8BBC1}"/>
    <cellStyle name="Итог 2 4 2" xfId="1608" xr:uid="{2415FB01-15BC-4009-8767-15A510309A87}"/>
    <cellStyle name="Итог 2 4 2 2" xfId="1644" xr:uid="{CDCC5AF1-F1AD-4059-ACF9-1DE275F2DE1F}"/>
    <cellStyle name="Итог 2 4 2 3" xfId="22367" xr:uid="{BE229E89-A7CC-4768-9C0E-265544E2F649}"/>
    <cellStyle name="Итог 2 4 20" xfId="22368" xr:uid="{368ECB96-0F83-4419-8B99-7E7A72510B03}"/>
    <cellStyle name="Итог 2 4 21" xfId="22369" xr:uid="{45B9A310-1FDC-4D46-9C76-8CFEE1B20042}"/>
    <cellStyle name="Итог 2 4 22" xfId="22370" xr:uid="{31D7BA91-3204-4E7D-BCC9-3744B4489923}"/>
    <cellStyle name="Итог 2 4 23" xfId="22371" xr:uid="{8C9B3963-E50A-4388-8EE6-81BB11150CAB}"/>
    <cellStyle name="Итог 2 4 24" xfId="22372" xr:uid="{EFA8C772-CE4F-4EDC-80B6-F9B662BEC40C}"/>
    <cellStyle name="Итог 2 4 25" xfId="3358" xr:uid="{BFF899F3-7C06-4CEB-A5AC-2F0FFE4FFF84}"/>
    <cellStyle name="Итог 2 4 3" xfId="1620" xr:uid="{BBC33F34-E5C7-4BEA-9891-DD30395DBE7D}"/>
    <cellStyle name="Итог 2 4 3 2" xfId="22373" xr:uid="{0376A335-54CA-47D8-AB22-219F1400E423}"/>
    <cellStyle name="Итог 2 4 4" xfId="22374" xr:uid="{FFA73D30-7039-4593-8B6F-FD027DFDAEB7}"/>
    <cellStyle name="Итог 2 4 5" xfId="22375" xr:uid="{78DDAE15-367C-4B4B-B028-DD29C98B8435}"/>
    <cellStyle name="Итог 2 4 6" xfId="22376" xr:uid="{24B1EDBA-82E8-4B34-8B93-66A53B47CF87}"/>
    <cellStyle name="Итог 2 4 7" xfId="22377" xr:uid="{9104551E-3A84-4F8C-8492-99BB9DC7AF39}"/>
    <cellStyle name="Итог 2 4 8" xfId="22378" xr:uid="{B052B05D-A19D-4968-8319-18D22E3B0674}"/>
    <cellStyle name="Итог 2 4 9" xfId="22379" xr:uid="{6AE71C15-8429-4A1F-81A9-B72A5EE106CB}"/>
    <cellStyle name="Итог 2 5" xfId="1579" xr:uid="{0CE56031-DA45-4A02-B9CC-0C3F49AC5970}"/>
    <cellStyle name="Итог 2 5 2" xfId="1624" xr:uid="{BF13E599-C3BF-4C81-A151-25386A5C71D6}"/>
    <cellStyle name="Итог 2 5 2 2" xfId="22381" xr:uid="{7F225187-CAF9-4857-8215-85C578FE9A9F}"/>
    <cellStyle name="Итог 2 5 3" xfId="22380" xr:uid="{20CA36EF-4737-48F7-ABEF-25FEFE543C5A}"/>
    <cellStyle name="Итог 2 6" xfId="3319" xr:uid="{9F0BE775-EAD1-4517-B75D-78A5B08FC524}"/>
    <cellStyle name="Итог 2 7" xfId="52189" xr:uid="{E89F6D1A-5716-4870-B23A-524C96D92283}"/>
    <cellStyle name="Итог 2 8" xfId="52191" xr:uid="{F6107D8F-3149-4B05-BBF8-234354340508}"/>
    <cellStyle name="Итог 2 9" xfId="52272" xr:uid="{87734F2D-0A1A-430E-8502-B4D0F4F82A9C}"/>
    <cellStyle name="Итог 3" xfId="600" xr:uid="{C22FAAB7-5F82-4610-B479-BFF7ACABDD2E}"/>
    <cellStyle name="Итог 3 2" xfId="3360" xr:uid="{F59FB5C7-1036-4896-8047-731C4F4C997A}"/>
    <cellStyle name="Итог 3 2 10" xfId="3361" xr:uid="{D9B766AC-4E83-4818-BC0E-1F4A41DC7A34}"/>
    <cellStyle name="Итог 3 2 10 10" xfId="22382" xr:uid="{95F14091-13D6-4C9B-853C-E6AA3366670A}"/>
    <cellStyle name="Итог 3 2 10 11" xfId="22383" xr:uid="{FED7B1A7-6979-4A45-B352-C827F82897EA}"/>
    <cellStyle name="Итог 3 2 10 12" xfId="22384" xr:uid="{0D51E79E-012C-4E0C-8377-7F7F498BD2D0}"/>
    <cellStyle name="Итог 3 2 10 13" xfId="22385" xr:uid="{633887B9-3D97-4887-9A19-5D1A17A9D1DB}"/>
    <cellStyle name="Итог 3 2 10 14" xfId="22386" xr:uid="{F26E38D7-7B7F-44DF-8CE9-B1021178BB35}"/>
    <cellStyle name="Итог 3 2 10 15" xfId="22387" xr:uid="{000B9D92-865F-455C-814D-388C1E1D7939}"/>
    <cellStyle name="Итог 3 2 10 16" xfId="22388" xr:uid="{8E805675-5630-4A57-A1DA-9349DF7E1541}"/>
    <cellStyle name="Итог 3 2 10 17" xfId="22389" xr:uid="{047CA08D-7946-4374-9686-911007B7F609}"/>
    <cellStyle name="Итог 3 2 10 18" xfId="22390" xr:uid="{CDD2FDEF-BEA1-4A9F-A867-2834B94AADEC}"/>
    <cellStyle name="Итог 3 2 10 19" xfId="22391" xr:uid="{3A9D02DA-1026-4BE3-8FFB-D610165ED1E3}"/>
    <cellStyle name="Итог 3 2 10 2" xfId="22392" xr:uid="{A71B1134-52B6-41BF-BC1C-E2EB0ADBFE88}"/>
    <cellStyle name="Итог 3 2 10 20" xfId="22393" xr:uid="{B6D1BDC5-791D-485D-B41B-F72E8F1D38B1}"/>
    <cellStyle name="Итог 3 2 10 21" xfId="22394" xr:uid="{2520950A-6A68-4ECC-9611-8DD2E941C70C}"/>
    <cellStyle name="Итог 3 2 10 22" xfId="22395" xr:uid="{9738C3E2-B1B7-4458-9B02-3C98B1EBB805}"/>
    <cellStyle name="Итог 3 2 10 23" xfId="22396" xr:uid="{3435A07E-09E3-4D6D-97FA-96224F0D010B}"/>
    <cellStyle name="Итог 3 2 10 24" xfId="22397" xr:uid="{381A25EA-0830-419B-B452-4B8EAB9FF56B}"/>
    <cellStyle name="Итог 3 2 10 3" xfId="22398" xr:uid="{670824C4-C34C-4EAD-80EC-1AE3EF133A4C}"/>
    <cellStyle name="Итог 3 2 10 4" xfId="22399" xr:uid="{0BD72BB2-2DFE-4575-8129-4EEAC0DCE255}"/>
    <cellStyle name="Итог 3 2 10 5" xfId="22400" xr:uid="{B3417E4F-1037-4C64-8E38-377EA6791D83}"/>
    <cellStyle name="Итог 3 2 10 6" xfId="22401" xr:uid="{65C17F6C-8343-4406-9261-757A37793397}"/>
    <cellStyle name="Итог 3 2 10 7" xfId="22402" xr:uid="{7DF7418A-7539-4B8F-A5DF-A27972AE8605}"/>
    <cellStyle name="Итог 3 2 10 8" xfId="22403" xr:uid="{006D88F5-FB02-41EC-9B3E-EA9F95D7CF9D}"/>
    <cellStyle name="Итог 3 2 10 9" xfId="22404" xr:uid="{8E5DDF9D-3BA6-4728-9B29-E37EF1A7FC31}"/>
    <cellStyle name="Итог 3 2 11" xfId="22405" xr:uid="{41645D76-28E4-4AD3-81E5-81C7730CEC87}"/>
    <cellStyle name="Итог 3 2 12" xfId="22406" xr:uid="{AE37FEC5-F380-43E8-B115-5AD45CC18C27}"/>
    <cellStyle name="Итог 3 2 13" xfId="22407" xr:uid="{2E758D8F-E384-4442-8AB4-44371B5F72DC}"/>
    <cellStyle name="Итог 3 2 14" xfId="22408" xr:uid="{22A5A686-C5C2-438A-A1CE-FF9C5062960B}"/>
    <cellStyle name="Итог 3 2 15" xfId="22409" xr:uid="{8C04C75E-26C8-48A5-8350-092A69C47E4D}"/>
    <cellStyle name="Итог 3 2 16" xfId="22410" xr:uid="{3E1EBA5D-2247-48CD-B81A-439CE76839E0}"/>
    <cellStyle name="Итог 3 2 17" xfId="22411" xr:uid="{A506D255-1992-4C99-95C9-3CFD5D346B67}"/>
    <cellStyle name="Итог 3 2 18" xfId="22412" xr:uid="{353B32B6-1D7B-4049-B1B1-27FFE512C7E5}"/>
    <cellStyle name="Итог 3 2 19" xfId="22413" xr:uid="{8A3B89F6-A104-474E-B2BD-442959F26DCE}"/>
    <cellStyle name="Итог 3 2 2" xfId="3362" xr:uid="{9F945C4E-F7CF-4204-845E-5159245EB4AC}"/>
    <cellStyle name="Итог 3 2 2 10" xfId="22414" xr:uid="{AA20C9C9-CCE4-49FD-A219-C634016CF4C1}"/>
    <cellStyle name="Итог 3 2 2 11" xfId="22415" xr:uid="{3054C2E8-3ABA-4802-8248-0F885280DDE4}"/>
    <cellStyle name="Итог 3 2 2 12" xfId="22416" xr:uid="{EEF48ACF-B82A-4479-B725-01D3FA061790}"/>
    <cellStyle name="Итог 3 2 2 13" xfId="22417" xr:uid="{673BC427-28E2-4942-B17F-F33D37BD85B3}"/>
    <cellStyle name="Итог 3 2 2 14" xfId="22418" xr:uid="{4A75A2BE-FE0C-4217-BF23-8985EE2B6E6F}"/>
    <cellStyle name="Итог 3 2 2 15" xfId="22419" xr:uid="{C276CCE7-F068-4DEE-B555-B94B11A5E015}"/>
    <cellStyle name="Итог 3 2 2 16" xfId="22420" xr:uid="{C6F360A0-E979-4552-8118-9902713A8B61}"/>
    <cellStyle name="Итог 3 2 2 17" xfId="22421" xr:uid="{CE8FCB6B-0B98-45B7-9BE4-96D3F575D226}"/>
    <cellStyle name="Итог 3 2 2 18" xfId="22422" xr:uid="{AB6E431F-6AAE-4383-BD2B-857C72489795}"/>
    <cellStyle name="Итог 3 2 2 19" xfId="22423" xr:uid="{E32C7153-2957-4665-BFD1-4EA0B274D9B6}"/>
    <cellStyle name="Итог 3 2 2 2" xfId="3363" xr:uid="{38CD6FD5-4F15-4353-9DFC-40B90FCCC93A}"/>
    <cellStyle name="Итог 3 2 2 2 10" xfId="22424" xr:uid="{09CA9966-601F-48C5-A13D-2F94B1EB3367}"/>
    <cellStyle name="Итог 3 2 2 2 11" xfId="22425" xr:uid="{F1D4FACD-0BE4-42C4-ADBA-B06BEBE89D6F}"/>
    <cellStyle name="Итог 3 2 2 2 12" xfId="22426" xr:uid="{ACB6B406-2D6B-4F6E-BF27-F16F3FF8C58F}"/>
    <cellStyle name="Итог 3 2 2 2 13" xfId="22427" xr:uid="{5A490F63-DB8B-4766-A7A9-65A77C8D80E4}"/>
    <cellStyle name="Итог 3 2 2 2 14" xfId="22428" xr:uid="{C09787C9-06DE-44B7-82C6-0BC5BCD51930}"/>
    <cellStyle name="Итог 3 2 2 2 15" xfId="22429" xr:uid="{3D2DE1DD-33D6-4CCD-BE68-529EF328053E}"/>
    <cellStyle name="Итог 3 2 2 2 16" xfId="22430" xr:uid="{2526B044-D9C6-4EFC-80A9-63365B01A76C}"/>
    <cellStyle name="Итог 3 2 2 2 17" xfId="22431" xr:uid="{C524CF44-6B25-4675-BCE3-E576017A6787}"/>
    <cellStyle name="Итог 3 2 2 2 18" xfId="22432" xr:uid="{3F493276-74AC-4F52-9EDE-6EFA43B65296}"/>
    <cellStyle name="Итог 3 2 2 2 19" xfId="22433" xr:uid="{87A969EB-EBC9-4A70-9EA4-DC841A98515C}"/>
    <cellStyle name="Итог 3 2 2 2 2" xfId="22434" xr:uid="{EA3EEBE0-1E8A-4FB6-B1A2-C215F92AE40C}"/>
    <cellStyle name="Итог 3 2 2 2 20" xfId="22435" xr:uid="{E6C85530-1FED-4070-8F5E-6587A17AF2C4}"/>
    <cellStyle name="Итог 3 2 2 2 21" xfId="22436" xr:uid="{51AF255E-3B7B-4C60-B6F8-C9908AF7ED76}"/>
    <cellStyle name="Итог 3 2 2 2 22" xfId="22437" xr:uid="{D8009201-32FF-43A4-BEA3-58C9883D2D79}"/>
    <cellStyle name="Итог 3 2 2 2 23" xfId="22438" xr:uid="{DB1EE450-75CF-4FF3-B262-1898FEEECB17}"/>
    <cellStyle name="Итог 3 2 2 2 24" xfId="22439" xr:uid="{D9289A0C-75EF-40D0-8CE1-49D47274061E}"/>
    <cellStyle name="Итог 3 2 2 2 3" xfId="22440" xr:uid="{B298553B-8841-40A9-A682-EBF522FF2ED9}"/>
    <cellStyle name="Итог 3 2 2 2 4" xfId="22441" xr:uid="{E483D9C7-B7DE-4639-A2E4-AB5AB7CDC7C7}"/>
    <cellStyle name="Итог 3 2 2 2 5" xfId="22442" xr:uid="{B7FC86A1-DCA1-4852-B81E-40E58A9E22E5}"/>
    <cellStyle name="Итог 3 2 2 2 6" xfId="22443" xr:uid="{032FE3ED-FB94-4CD4-8AA2-516778722172}"/>
    <cellStyle name="Итог 3 2 2 2 7" xfId="22444" xr:uid="{D1A27AE7-3A15-4411-A100-C76DCBE312ED}"/>
    <cellStyle name="Итог 3 2 2 2 8" xfId="22445" xr:uid="{CB1B87CC-DE32-4BEE-ABC9-45C7E6F019A3}"/>
    <cellStyle name="Итог 3 2 2 2 9" xfId="22446" xr:uid="{CC9A90F2-3CC7-48B0-8BF1-F6AEBF6C8EDA}"/>
    <cellStyle name="Итог 3 2 2 20" xfId="22447" xr:uid="{78FC0702-602B-4E84-A5A6-74161FBB88FC}"/>
    <cellStyle name="Итог 3 2 2 21" xfId="22448" xr:uid="{43EA327D-75EB-44E3-8162-57EEF6099FCB}"/>
    <cellStyle name="Итог 3 2 2 22" xfId="22449" xr:uid="{5E74987C-B034-4FB9-AADF-E2224F00A8DF}"/>
    <cellStyle name="Итог 3 2 2 23" xfId="22450" xr:uid="{53CCEC89-B1D8-4975-B20C-F5A6D658560E}"/>
    <cellStyle name="Итог 3 2 2 24" xfId="22451" xr:uid="{597E0B11-37F2-4D7F-BAB2-FEA3E4283EC9}"/>
    <cellStyle name="Итог 3 2 2 25" xfId="22452" xr:uid="{FCCF5F2D-5665-4513-90F5-C9E4568D11C1}"/>
    <cellStyle name="Итог 3 2 2 3" xfId="22453" xr:uid="{5C506A94-8A84-477C-8525-31EE9ED7AA9A}"/>
    <cellStyle name="Итог 3 2 2 4" xfId="22454" xr:uid="{666FBF1F-A973-406B-BFC6-E13CB041DBED}"/>
    <cellStyle name="Итог 3 2 2 5" xfId="22455" xr:uid="{577C1F00-7655-45D9-BF0B-90BDBB5AE216}"/>
    <cellStyle name="Итог 3 2 2 6" xfId="22456" xr:uid="{5496E642-B2B4-4AAD-A2C0-0E25ED4E290C}"/>
    <cellStyle name="Итог 3 2 2 7" xfId="22457" xr:uid="{12FB9FC1-6A61-43A4-A2BC-4B9C1D09AB30}"/>
    <cellStyle name="Итог 3 2 2 8" xfId="22458" xr:uid="{6BFF79C5-8DCF-4C54-B650-7585F9C62B98}"/>
    <cellStyle name="Итог 3 2 2 9" xfId="22459" xr:uid="{F2A0317A-73DF-4398-AA93-2F315CB70DE6}"/>
    <cellStyle name="Итог 3 2 20" xfId="22460" xr:uid="{914E561F-1636-41D5-A2E8-EC41A84D2BC0}"/>
    <cellStyle name="Итог 3 2 21" xfId="22461" xr:uid="{E2063843-038B-47DA-8DE7-1FB8386701D5}"/>
    <cellStyle name="Итог 3 2 22" xfId="22462" xr:uid="{4E4970BC-622F-4ECE-A944-1C0E8A4D6205}"/>
    <cellStyle name="Итог 3 2 23" xfId="22463" xr:uid="{2404C761-2FCD-45C6-949D-E78E7F36914A}"/>
    <cellStyle name="Итог 3 2 3" xfId="3364" xr:uid="{CB7E1347-657B-4647-A038-AAA929621117}"/>
    <cellStyle name="Итог 3 2 3 10" xfId="22464" xr:uid="{E60607CA-CF3F-4E11-AD96-75518F05C40C}"/>
    <cellStyle name="Итог 3 2 3 11" xfId="22465" xr:uid="{9F922535-63D7-41BA-B28F-2E0A13DC6D8C}"/>
    <cellStyle name="Итог 3 2 3 12" xfId="22466" xr:uid="{2D8367B3-2D84-4B8A-AC14-34EC39F3E5FC}"/>
    <cellStyle name="Итог 3 2 3 13" xfId="22467" xr:uid="{DC7DA35D-379A-4D86-A0E4-7B7A4FB7CA22}"/>
    <cellStyle name="Итог 3 2 3 14" xfId="22468" xr:uid="{74D5F6AD-A8F7-47D2-952D-36B12F00D230}"/>
    <cellStyle name="Итог 3 2 3 15" xfId="22469" xr:uid="{22F748D7-F880-4E3A-ADFD-C765E2565711}"/>
    <cellStyle name="Итог 3 2 3 16" xfId="22470" xr:uid="{9349A736-A30E-4EFD-ACDD-F94DE933E87A}"/>
    <cellStyle name="Итог 3 2 3 17" xfId="22471" xr:uid="{3EA8BC3A-5B81-47E2-B183-CB4C78C54AA5}"/>
    <cellStyle name="Итог 3 2 3 18" xfId="22472" xr:uid="{8A1E2893-E7BB-40F9-90F0-5E034BD0DA04}"/>
    <cellStyle name="Итог 3 2 3 19" xfId="22473" xr:uid="{5E417F43-F662-46AF-852E-164F5E14FB7D}"/>
    <cellStyle name="Итог 3 2 3 2" xfId="3365" xr:uid="{41B063F7-7B3C-45E3-838B-793EE63A56FD}"/>
    <cellStyle name="Итог 3 2 3 2 10" xfId="22474" xr:uid="{5449C252-A5CE-4650-BEB8-1D2D5755F666}"/>
    <cellStyle name="Итог 3 2 3 2 11" xfId="22475" xr:uid="{91623039-92BB-4FD6-9C5B-7AEDD4FA2DC2}"/>
    <cellStyle name="Итог 3 2 3 2 12" xfId="22476" xr:uid="{F6BC504A-C64E-4FB6-A1AC-1B186FF2670D}"/>
    <cellStyle name="Итог 3 2 3 2 13" xfId="22477" xr:uid="{3420BF2C-61E0-4D90-8DC5-2B3F2003F9FC}"/>
    <cellStyle name="Итог 3 2 3 2 14" xfId="22478" xr:uid="{896A0F1F-A84A-4D6E-A5D4-8FEC8745EE39}"/>
    <cellStyle name="Итог 3 2 3 2 15" xfId="22479" xr:uid="{9B54AA93-569C-4201-8B87-0822674FF46C}"/>
    <cellStyle name="Итог 3 2 3 2 16" xfId="22480" xr:uid="{9A591771-7740-40A6-911A-80082AA2BF01}"/>
    <cellStyle name="Итог 3 2 3 2 17" xfId="22481" xr:uid="{D3DCF9EF-675C-4F43-8566-FCFF8B3BD276}"/>
    <cellStyle name="Итог 3 2 3 2 18" xfId="22482" xr:uid="{DC9E462C-F824-4D5A-8E7B-1F4754A15C1C}"/>
    <cellStyle name="Итог 3 2 3 2 19" xfId="22483" xr:uid="{B8683E2B-C563-44EC-ABEF-2C53E57C6608}"/>
    <cellStyle name="Итог 3 2 3 2 2" xfId="22484" xr:uid="{A809F760-7704-4102-9D00-A16529B161E8}"/>
    <cellStyle name="Итог 3 2 3 2 20" xfId="22485" xr:uid="{86D0091B-150D-47AC-B563-7F3DBCE32F7A}"/>
    <cellStyle name="Итог 3 2 3 2 21" xfId="22486" xr:uid="{56883410-F800-46FE-BE1B-FA117C10CDBD}"/>
    <cellStyle name="Итог 3 2 3 2 22" xfId="22487" xr:uid="{70E9EE52-6F8B-49DE-89A7-0CA415391BA5}"/>
    <cellStyle name="Итог 3 2 3 2 23" xfId="22488" xr:uid="{7A259792-B6B5-40FE-976A-1ECD49863511}"/>
    <cellStyle name="Итог 3 2 3 2 3" xfId="22489" xr:uid="{8C8798E2-066B-4F5B-8242-6220F02610CB}"/>
    <cellStyle name="Итог 3 2 3 2 4" xfId="22490" xr:uid="{EAD9108D-DF2D-41F0-8299-7B55E859EE4D}"/>
    <cellStyle name="Итог 3 2 3 2 5" xfId="22491" xr:uid="{A8E188F5-3082-4E4A-B46E-9E6DCC8577DC}"/>
    <cellStyle name="Итог 3 2 3 2 6" xfId="22492" xr:uid="{EC85DA7F-3997-435C-BCC3-573EA663E7AC}"/>
    <cellStyle name="Итог 3 2 3 2 7" xfId="22493" xr:uid="{DA4DFE2F-3D07-4059-AA0B-4409F18AFC21}"/>
    <cellStyle name="Итог 3 2 3 2 8" xfId="22494" xr:uid="{3869185A-AB1A-4E87-B467-5E323BBD8025}"/>
    <cellStyle name="Итог 3 2 3 2 9" xfId="22495" xr:uid="{5C8DA914-2E33-4412-9310-23D2C0A8E71B}"/>
    <cellStyle name="Итог 3 2 3 20" xfId="22496" xr:uid="{BD150587-81EF-49AE-9649-87E343067789}"/>
    <cellStyle name="Итог 3 2 3 21" xfId="22497" xr:uid="{1BC64707-942E-495B-BEEF-74AF0CE82883}"/>
    <cellStyle name="Итог 3 2 3 22" xfId="22498" xr:uid="{3A3264A9-3796-4755-8127-A73823AB470C}"/>
    <cellStyle name="Итог 3 2 3 23" xfId="22499" xr:uid="{71D46754-786B-4104-81BB-335761F370B0}"/>
    <cellStyle name="Итог 3 2 3 24" xfId="22500" xr:uid="{5A850DCA-7E92-4BBA-BB21-AD54A26FC73A}"/>
    <cellStyle name="Итог 3 2 3 3" xfId="22501" xr:uid="{5F65236F-F014-4971-A4D6-E32EA5CAB084}"/>
    <cellStyle name="Итог 3 2 3 4" xfId="22502" xr:uid="{93B549A6-884C-47DF-9D45-19EDE626BF39}"/>
    <cellStyle name="Итог 3 2 3 5" xfId="22503" xr:uid="{F54F684D-7030-43DB-B81B-864BFC50EEDE}"/>
    <cellStyle name="Итог 3 2 3 6" xfId="22504" xr:uid="{F8901B8A-70D7-42D7-9E90-7191C899DA6D}"/>
    <cellStyle name="Итог 3 2 3 7" xfId="22505" xr:uid="{EF9BC522-7EAD-4E10-AC8B-6925E541351D}"/>
    <cellStyle name="Итог 3 2 3 8" xfId="22506" xr:uid="{1BD8C5B9-3216-4A84-8552-728312C00075}"/>
    <cellStyle name="Итог 3 2 3 9" xfId="22507" xr:uid="{41D89451-D4CB-4C4D-B70E-FCAF5C05A8F0}"/>
    <cellStyle name="Итог 3 2 4" xfId="3366" xr:uid="{FC400B5F-4CEA-44DF-B785-C85D4463BCC3}"/>
    <cellStyle name="Итог 3 2 4 10" xfId="22508" xr:uid="{57DE6DF8-03DC-496E-B5D7-9DD5FDE2D9B1}"/>
    <cellStyle name="Итог 3 2 4 11" xfId="22509" xr:uid="{903F239E-F822-4A9D-8E90-A5BFB76D9AF1}"/>
    <cellStyle name="Итог 3 2 4 12" xfId="22510" xr:uid="{F266B067-7E0F-4C49-A36B-A1B72C218967}"/>
    <cellStyle name="Итог 3 2 4 13" xfId="22511" xr:uid="{1AF1BEBE-56A9-4365-A9E8-AD64E47E2F54}"/>
    <cellStyle name="Итог 3 2 4 14" xfId="22512" xr:uid="{3CFB9E26-9453-4288-8EA4-9635CE54095F}"/>
    <cellStyle name="Итог 3 2 4 15" xfId="22513" xr:uid="{BBB453C1-68C8-4BA8-8A4B-5F282379A119}"/>
    <cellStyle name="Итог 3 2 4 16" xfId="22514" xr:uid="{43221685-D161-4109-96ED-3620B33EFBEE}"/>
    <cellStyle name="Итог 3 2 4 17" xfId="22515" xr:uid="{53458687-BF8C-4844-8BB1-EE74921220B7}"/>
    <cellStyle name="Итог 3 2 4 18" xfId="22516" xr:uid="{51C1082A-D8C7-4C66-B8EB-AE8EEE74E8BF}"/>
    <cellStyle name="Итог 3 2 4 19" xfId="22517" xr:uid="{0DC0554F-9953-47C6-BD99-17D77161E7CF}"/>
    <cellStyle name="Итог 3 2 4 2" xfId="3367" xr:uid="{1CDC4C18-573A-4299-A780-EB92A0A222A4}"/>
    <cellStyle name="Итог 3 2 4 2 10" xfId="22518" xr:uid="{3233EC32-6255-4E1D-902C-A1D1F0971C4F}"/>
    <cellStyle name="Итог 3 2 4 2 11" xfId="22519" xr:uid="{6F45FE2A-69D6-41F2-B72F-888A8C2FE71C}"/>
    <cellStyle name="Итог 3 2 4 2 12" xfId="22520" xr:uid="{5590F8B9-1908-480F-80C4-6DC4576C0E7F}"/>
    <cellStyle name="Итог 3 2 4 2 13" xfId="22521" xr:uid="{3856D41F-F182-4DC9-A6D6-1EBEB825DAB7}"/>
    <cellStyle name="Итог 3 2 4 2 14" xfId="22522" xr:uid="{12036BDA-6AB3-4A79-99AA-A80E46820B20}"/>
    <cellStyle name="Итог 3 2 4 2 15" xfId="22523" xr:uid="{A36618DC-43A6-490A-B32D-305A6C74B039}"/>
    <cellStyle name="Итог 3 2 4 2 16" xfId="22524" xr:uid="{EB608E84-32B8-4773-8C94-128777F7DDB5}"/>
    <cellStyle name="Итог 3 2 4 2 17" xfId="22525" xr:uid="{68155C2E-CB5F-4957-BE7C-1411433E642A}"/>
    <cellStyle name="Итог 3 2 4 2 18" xfId="22526" xr:uid="{C9812CC1-7A8D-4E65-9EC0-E903C888B9BE}"/>
    <cellStyle name="Итог 3 2 4 2 19" xfId="22527" xr:uid="{FBDF8E39-1D0C-4335-8B11-85A583AC4259}"/>
    <cellStyle name="Итог 3 2 4 2 2" xfId="22528" xr:uid="{E5977A11-ACB8-4469-8F1C-13ECAC38DCBE}"/>
    <cellStyle name="Итог 3 2 4 2 20" xfId="22529" xr:uid="{D9B0C6CD-D1FD-4A7B-B087-3A942D9A1432}"/>
    <cellStyle name="Итог 3 2 4 2 21" xfId="22530" xr:uid="{10BEA6F4-7650-4485-B4B8-CD92DDEDF6B2}"/>
    <cellStyle name="Итог 3 2 4 2 22" xfId="22531" xr:uid="{C10DD0D2-961B-4F28-9060-BE933F2FBCDB}"/>
    <cellStyle name="Итог 3 2 4 2 23" xfId="22532" xr:uid="{761B5349-760C-4C0A-B7AB-4DEBD738C9BD}"/>
    <cellStyle name="Итог 3 2 4 2 24" xfId="22533" xr:uid="{14A45EC2-381D-438F-8551-8983987BDBAD}"/>
    <cellStyle name="Итог 3 2 4 2 3" xfId="22534" xr:uid="{5B78A4FB-CC0A-4F88-8FF4-B249121E5FBC}"/>
    <cellStyle name="Итог 3 2 4 2 4" xfId="22535" xr:uid="{AB243BF1-F252-4590-95B5-D3E6C02D03AB}"/>
    <cellStyle name="Итог 3 2 4 2 5" xfId="22536" xr:uid="{4613F808-389F-4DB5-B4BE-CD98F15F5C31}"/>
    <cellStyle name="Итог 3 2 4 2 6" xfId="22537" xr:uid="{51D713DB-14EF-4F8F-86E6-B4C06E861622}"/>
    <cellStyle name="Итог 3 2 4 2 7" xfId="22538" xr:uid="{0C25A9DD-6484-42CF-A27E-20D6AE4E4DAE}"/>
    <cellStyle name="Итог 3 2 4 2 8" xfId="22539" xr:uid="{DEA24DC0-47D2-4F6F-92E8-5FB9E0DB7D6F}"/>
    <cellStyle name="Итог 3 2 4 2 9" xfId="22540" xr:uid="{6FA417D9-9968-4511-8A0F-DC0C906C4C13}"/>
    <cellStyle name="Итог 3 2 4 20" xfId="22541" xr:uid="{25470384-E21C-4A38-90FC-303B27D97D46}"/>
    <cellStyle name="Итог 3 2 4 21" xfId="22542" xr:uid="{D8B70533-1480-494D-944E-85625FC1D587}"/>
    <cellStyle name="Итог 3 2 4 22" xfId="22543" xr:uid="{E2711A7D-5964-4D97-A7CB-03CA55E923BF}"/>
    <cellStyle name="Итог 3 2 4 23" xfId="22544" xr:uid="{8C0076BC-FD26-4DDE-8BA8-716FD5428A5C}"/>
    <cellStyle name="Итог 3 2 4 24" xfId="22545" xr:uid="{BD5F5B07-C2BB-4160-B9E6-9914250F1A99}"/>
    <cellStyle name="Итог 3 2 4 25" xfId="22546" xr:uid="{5B4CEC11-67B4-42A8-8C31-64B381699A4F}"/>
    <cellStyle name="Итог 3 2 4 3" xfId="22547" xr:uid="{8100E5EC-C861-4631-85EC-83E5F84818CD}"/>
    <cellStyle name="Итог 3 2 4 4" xfId="22548" xr:uid="{9078B383-1EBA-4491-B2B2-A8CEA42A3C21}"/>
    <cellStyle name="Итог 3 2 4 5" xfId="22549" xr:uid="{D50B9C77-621A-4A85-8C68-915792F0438E}"/>
    <cellStyle name="Итог 3 2 4 6" xfId="22550" xr:uid="{2556F760-E550-4160-B3AC-22EBDA6A01A7}"/>
    <cellStyle name="Итог 3 2 4 7" xfId="22551" xr:uid="{AFADBD71-3256-418D-8645-52B784F890AE}"/>
    <cellStyle name="Итог 3 2 4 8" xfId="22552" xr:uid="{AC786732-D163-46D6-92D4-49C9697E44E0}"/>
    <cellStyle name="Итог 3 2 4 9" xfId="22553" xr:uid="{CB11CFC4-7909-44C0-81E1-DFE90A803F6E}"/>
    <cellStyle name="Итог 3 2 5" xfId="3368" xr:uid="{A0D0AEA3-63B6-49DE-A825-F1F408170F39}"/>
    <cellStyle name="Итог 3 2 5 10" xfId="22554" xr:uid="{54F3BAC7-DDEC-4A3A-A7B4-3840A4F8BFC1}"/>
    <cellStyle name="Итог 3 2 5 11" xfId="22555" xr:uid="{F5FFE7D9-EB67-4605-94A6-599B315273BD}"/>
    <cellStyle name="Итог 3 2 5 12" xfId="22556" xr:uid="{13596A40-667A-460A-BFCB-B7328938E452}"/>
    <cellStyle name="Итог 3 2 5 13" xfId="22557" xr:uid="{920938F0-FDE4-4450-868F-26E4B6D2C8FC}"/>
    <cellStyle name="Итог 3 2 5 14" xfId="22558" xr:uid="{B961F995-77A0-47C2-9E6C-7B08F15FD7A8}"/>
    <cellStyle name="Итог 3 2 5 15" xfId="22559" xr:uid="{A4CE85CF-E5AC-410D-9DCF-3B773DCB1891}"/>
    <cellStyle name="Итог 3 2 5 16" xfId="22560" xr:uid="{38D26522-4A79-44C7-8287-03F7ED6940FA}"/>
    <cellStyle name="Итог 3 2 5 17" xfId="22561" xr:uid="{0676096B-B6DA-4D46-874B-58840B1F15A8}"/>
    <cellStyle name="Итог 3 2 5 18" xfId="22562" xr:uid="{D9060DB2-BA68-4AAF-A256-2241D514E20E}"/>
    <cellStyle name="Итог 3 2 5 19" xfId="22563" xr:uid="{2844285A-1BC2-46CA-9F62-363610456AC0}"/>
    <cellStyle name="Итог 3 2 5 2" xfId="3369" xr:uid="{8E661E15-6064-4B9B-83FE-DE9CAE071589}"/>
    <cellStyle name="Итог 3 2 5 2 10" xfId="22564" xr:uid="{07BBFADA-6B39-4638-9C6E-63A56B94747E}"/>
    <cellStyle name="Итог 3 2 5 2 11" xfId="22565" xr:uid="{E1FF2494-E567-4F28-B122-E96055694CBA}"/>
    <cellStyle name="Итог 3 2 5 2 12" xfId="22566" xr:uid="{2AA6EBAC-BD66-4AA5-9E5A-E36E22CC12DA}"/>
    <cellStyle name="Итог 3 2 5 2 13" xfId="22567" xr:uid="{982ADE8A-E776-4BB0-ABC0-AFED3E62471D}"/>
    <cellStyle name="Итог 3 2 5 2 14" xfId="22568" xr:uid="{6527645F-8CFE-4413-93F6-6A2FBA96DAD4}"/>
    <cellStyle name="Итог 3 2 5 2 15" xfId="22569" xr:uid="{90597971-667C-4921-A9F8-516E3AD2EBE8}"/>
    <cellStyle name="Итог 3 2 5 2 16" xfId="22570" xr:uid="{4CD6BD59-E6A6-4395-9920-EEA9BDD648F1}"/>
    <cellStyle name="Итог 3 2 5 2 17" xfId="22571" xr:uid="{AC532A3E-D2DB-4FF0-9E84-0384FE7DFB4F}"/>
    <cellStyle name="Итог 3 2 5 2 18" xfId="22572" xr:uid="{A4379076-D719-44DB-A040-57455F5559EC}"/>
    <cellStyle name="Итог 3 2 5 2 19" xfId="22573" xr:uid="{7F56065A-8470-4929-A699-56DD0B9C7E05}"/>
    <cellStyle name="Итог 3 2 5 2 2" xfId="22574" xr:uid="{0237F87E-E682-460D-A93B-94920B9886E5}"/>
    <cellStyle name="Итог 3 2 5 2 20" xfId="22575" xr:uid="{F0DC7587-A0BF-4DA6-A86B-D0FDA6D6370F}"/>
    <cellStyle name="Итог 3 2 5 2 21" xfId="22576" xr:uid="{CA519B6E-F876-4144-8445-7193DA16FC96}"/>
    <cellStyle name="Итог 3 2 5 2 22" xfId="22577" xr:uid="{F736CF8E-96DB-407D-891C-3824B51343C4}"/>
    <cellStyle name="Итог 3 2 5 2 23" xfId="22578" xr:uid="{E64DB6C4-832A-4D62-85AC-4606BE722187}"/>
    <cellStyle name="Итог 3 2 5 2 24" xfId="22579" xr:uid="{DF00700C-ED5F-4F1A-9E00-256513CF1D71}"/>
    <cellStyle name="Итог 3 2 5 2 3" xfId="22580" xr:uid="{B391075C-CB50-468E-9DF6-0254A492AF3B}"/>
    <cellStyle name="Итог 3 2 5 2 4" xfId="22581" xr:uid="{4A9606F8-8740-4B05-B96A-74AFC069484B}"/>
    <cellStyle name="Итог 3 2 5 2 5" xfId="22582" xr:uid="{5B35B867-922F-4CB7-A9FC-A96A8B9C9F47}"/>
    <cellStyle name="Итог 3 2 5 2 6" xfId="22583" xr:uid="{FC0E92ED-7E42-4AAC-8604-4D67375E864B}"/>
    <cellStyle name="Итог 3 2 5 2 7" xfId="22584" xr:uid="{B8982EA5-F9E6-4CB1-BD95-5131AD0F1F80}"/>
    <cellStyle name="Итог 3 2 5 2 8" xfId="22585" xr:uid="{A1A877AE-3D66-47EB-93A7-1E20847FA12D}"/>
    <cellStyle name="Итог 3 2 5 2 9" xfId="22586" xr:uid="{F820685B-422B-4BF7-A289-7E03CD14F102}"/>
    <cellStyle name="Итог 3 2 5 20" xfId="22587" xr:uid="{7C37E454-16CE-4394-AB2B-AC09A5A37BA3}"/>
    <cellStyle name="Итог 3 2 5 21" xfId="22588" xr:uid="{772DCEE2-00DB-49F0-9A5E-C087044DB6E8}"/>
    <cellStyle name="Итог 3 2 5 22" xfId="22589" xr:uid="{9435687F-81CE-4394-8CC9-DB71719D1D67}"/>
    <cellStyle name="Итог 3 2 5 23" xfId="22590" xr:uid="{20F5906C-4751-42DF-B94A-6709076E72B5}"/>
    <cellStyle name="Итог 3 2 5 24" xfId="22591" xr:uid="{81730636-AB03-42B7-A795-ACDCEBD2263A}"/>
    <cellStyle name="Итог 3 2 5 25" xfId="22592" xr:uid="{D0954CCB-1714-488A-9C6E-2C05EB726DBC}"/>
    <cellStyle name="Итог 3 2 5 3" xfId="22593" xr:uid="{DCC8B0E0-887E-40EA-B1C3-CF577E7F9232}"/>
    <cellStyle name="Итог 3 2 5 4" xfId="22594" xr:uid="{71D50EDE-073C-4A04-8940-DE739657B4CD}"/>
    <cellStyle name="Итог 3 2 5 5" xfId="22595" xr:uid="{AB1B542F-E035-4B88-8A27-66C764D8E4F8}"/>
    <cellStyle name="Итог 3 2 5 6" xfId="22596" xr:uid="{40681289-DA68-4FAF-943A-C7735779C80D}"/>
    <cellStyle name="Итог 3 2 5 7" xfId="22597" xr:uid="{60604744-2A3E-4B84-A644-646D364AC31B}"/>
    <cellStyle name="Итог 3 2 5 8" xfId="22598" xr:uid="{69D906D2-E711-4F12-8CC5-CFA9F9462DA8}"/>
    <cellStyle name="Итог 3 2 5 9" xfId="22599" xr:uid="{B11DAE92-8BFC-4D40-84E9-4CD45170A88B}"/>
    <cellStyle name="Итог 3 2 6" xfId="3370" xr:uid="{677CAF2A-90F3-4CE0-9054-2B14136ED0E8}"/>
    <cellStyle name="Итог 3 2 6 10" xfId="22600" xr:uid="{42E2F944-9454-4F23-AC95-3203DB84249F}"/>
    <cellStyle name="Итог 3 2 6 11" xfId="22601" xr:uid="{C561C56A-A571-4FEF-BD00-25AD2234BFA9}"/>
    <cellStyle name="Итог 3 2 6 12" xfId="22602" xr:uid="{5B06EEA2-9A62-42AF-A528-949F5681431A}"/>
    <cellStyle name="Итог 3 2 6 13" xfId="22603" xr:uid="{13406820-9C94-44D2-B9F3-8DA3F3C3C33C}"/>
    <cellStyle name="Итог 3 2 6 14" xfId="22604" xr:uid="{7CF73334-644B-40A2-B115-D64C61469710}"/>
    <cellStyle name="Итог 3 2 6 15" xfId="22605" xr:uid="{4A3E31E3-E909-4BAC-8ED4-AF2C4A9F5016}"/>
    <cellStyle name="Итог 3 2 6 16" xfId="22606" xr:uid="{C0DF6199-C157-45FB-B82E-1ED7BEBFBD77}"/>
    <cellStyle name="Итог 3 2 6 17" xfId="22607" xr:uid="{C57AFD54-3DBD-4039-B79B-C2D589C92B1B}"/>
    <cellStyle name="Итог 3 2 6 18" xfId="22608" xr:uid="{569330A1-6DF9-44CB-B1B3-51429DD8F689}"/>
    <cellStyle name="Итог 3 2 6 19" xfId="22609" xr:uid="{38AE0BC9-69F9-499F-A9A7-3DC748F3882F}"/>
    <cellStyle name="Итог 3 2 6 2" xfId="3371" xr:uid="{0206545E-848B-443D-BC0F-577957FC5976}"/>
    <cellStyle name="Итог 3 2 6 2 10" xfId="22610" xr:uid="{8247E5A6-72F0-4EAF-8A5B-CBCFB8232C01}"/>
    <cellStyle name="Итог 3 2 6 2 11" xfId="22611" xr:uid="{3765AA02-4377-4DE1-BA55-067F80D48A44}"/>
    <cellStyle name="Итог 3 2 6 2 12" xfId="22612" xr:uid="{2FCF3DBD-2171-4EB7-8443-5E27F9C20E2D}"/>
    <cellStyle name="Итог 3 2 6 2 13" xfId="22613" xr:uid="{B7BBC77D-9EC3-42D0-9761-E024B7CB9DEE}"/>
    <cellStyle name="Итог 3 2 6 2 14" xfId="22614" xr:uid="{2ED76855-0678-49C6-849F-439F623857F1}"/>
    <cellStyle name="Итог 3 2 6 2 15" xfId="22615" xr:uid="{62E7AA16-A9A4-4BC6-BE8B-14F0FC7E802A}"/>
    <cellStyle name="Итог 3 2 6 2 16" xfId="22616" xr:uid="{B0B87BB9-AD94-4101-BA5A-765C3715EBBD}"/>
    <cellStyle name="Итог 3 2 6 2 17" xfId="22617" xr:uid="{A0B9B900-D0AF-4A18-B7E6-8C63A2C227BC}"/>
    <cellStyle name="Итог 3 2 6 2 18" xfId="22618" xr:uid="{994509C2-127E-4B3D-853E-781E3C367619}"/>
    <cellStyle name="Итог 3 2 6 2 19" xfId="22619" xr:uid="{6A8C0851-D4A4-4DA7-A198-D3DF7F3241FC}"/>
    <cellStyle name="Итог 3 2 6 2 2" xfId="22620" xr:uid="{B019638B-7389-4CCC-82D9-57170F79620E}"/>
    <cellStyle name="Итог 3 2 6 2 20" xfId="22621" xr:uid="{6CBCADD9-3FA4-40AC-95F7-2774369B7E0D}"/>
    <cellStyle name="Итог 3 2 6 2 21" xfId="22622" xr:uid="{9553AE0B-B4DB-47F6-98AC-CE7BB47EBCE9}"/>
    <cellStyle name="Итог 3 2 6 2 22" xfId="22623" xr:uid="{51AAA517-EA66-42E2-AC40-02B793BAABF5}"/>
    <cellStyle name="Итог 3 2 6 2 23" xfId="22624" xr:uid="{2BF56A05-5B05-4132-AD9E-6E9C88FE9BAD}"/>
    <cellStyle name="Итог 3 2 6 2 24" xfId="22625" xr:uid="{C37616F0-74AA-4F3B-9F8E-431776D6578F}"/>
    <cellStyle name="Итог 3 2 6 2 3" xfId="22626" xr:uid="{6723954A-5D90-43EE-9EAD-1E3DC11A6950}"/>
    <cellStyle name="Итог 3 2 6 2 4" xfId="22627" xr:uid="{D5639889-B043-4FFE-AC94-5F9E91FA0115}"/>
    <cellStyle name="Итог 3 2 6 2 5" xfId="22628" xr:uid="{FAD85700-54F6-40DF-AA5A-3CE705758ACF}"/>
    <cellStyle name="Итог 3 2 6 2 6" xfId="22629" xr:uid="{AAC8930A-737C-4656-8267-68AB93D6CC19}"/>
    <cellStyle name="Итог 3 2 6 2 7" xfId="22630" xr:uid="{7A172F5A-65D2-4EDA-BD20-D973CF55149F}"/>
    <cellStyle name="Итог 3 2 6 2 8" xfId="22631" xr:uid="{2E379BC8-6017-4902-AED1-FA6DEB5D360D}"/>
    <cellStyle name="Итог 3 2 6 2 9" xfId="22632" xr:uid="{42B1455C-2AC9-4008-B34D-2FEE4BA71380}"/>
    <cellStyle name="Итог 3 2 6 20" xfId="22633" xr:uid="{0D16A8CB-841B-4ED5-AA7B-99809BB88D4B}"/>
    <cellStyle name="Итог 3 2 6 21" xfId="22634" xr:uid="{9919DAEE-F7F1-4C91-A8FE-DACC7B10F164}"/>
    <cellStyle name="Итог 3 2 6 22" xfId="22635" xr:uid="{AC71D540-B24D-4AB5-8690-C653D733B5AA}"/>
    <cellStyle name="Итог 3 2 6 23" xfId="22636" xr:uid="{35B0BBC9-983F-4A90-826F-9F451B1BFCB8}"/>
    <cellStyle name="Итог 3 2 6 24" xfId="22637" xr:uid="{E8C66228-9A71-4635-B303-2D7D4D31285A}"/>
    <cellStyle name="Итог 3 2 6 25" xfId="22638" xr:uid="{CF268264-BF38-426F-9B57-29A36E276816}"/>
    <cellStyle name="Итог 3 2 6 3" xfId="22639" xr:uid="{97E9A0BF-0F07-4766-A334-C2183677322C}"/>
    <cellStyle name="Итог 3 2 6 4" xfId="22640" xr:uid="{881D665E-2B3F-4B44-B61B-279BF5DD224D}"/>
    <cellStyle name="Итог 3 2 6 5" xfId="22641" xr:uid="{C8221F53-5C19-4066-80F9-916DB35DF930}"/>
    <cellStyle name="Итог 3 2 6 6" xfId="22642" xr:uid="{61085811-0788-48E9-9F4D-97B56D602374}"/>
    <cellStyle name="Итог 3 2 6 7" xfId="22643" xr:uid="{55CAA9CD-7072-4F00-970E-FBEF57C76758}"/>
    <cellStyle name="Итог 3 2 6 8" xfId="22644" xr:uid="{4E94F609-63A9-43CC-83BA-80478C709925}"/>
    <cellStyle name="Итог 3 2 6 9" xfId="22645" xr:uid="{DFEC11B1-1BC1-41CD-B488-4926C95652EF}"/>
    <cellStyle name="Итог 3 2 7" xfId="3372" xr:uid="{378C7C73-04B0-445E-A4D1-FD527570D5E1}"/>
    <cellStyle name="Итог 3 2 7 10" xfId="22646" xr:uid="{F2BCF689-D2E3-4215-8491-0DB81CB18BAD}"/>
    <cellStyle name="Итог 3 2 7 11" xfId="22647" xr:uid="{819448D9-7385-48BC-B7B9-D7F5F6DCB6FC}"/>
    <cellStyle name="Итог 3 2 7 12" xfId="22648" xr:uid="{41CAA1E9-9816-450D-A1B4-8CE74F4B309E}"/>
    <cellStyle name="Итог 3 2 7 13" xfId="22649" xr:uid="{073CC474-4915-4F6B-BF87-7C77004142E5}"/>
    <cellStyle name="Итог 3 2 7 14" xfId="22650" xr:uid="{29641CE4-B105-4327-A4A6-9F7AD23CE661}"/>
    <cellStyle name="Итог 3 2 7 15" xfId="22651" xr:uid="{2DFBB360-8798-4F58-9267-7F6C716EDC3A}"/>
    <cellStyle name="Итог 3 2 7 16" xfId="22652" xr:uid="{379C9CDB-6D8A-4CAA-9FAC-34A13AB75745}"/>
    <cellStyle name="Итог 3 2 7 17" xfId="22653" xr:uid="{C65FE9CF-1610-498D-8307-1CFBD3E12074}"/>
    <cellStyle name="Итог 3 2 7 18" xfId="22654" xr:uid="{33F0BC06-16FD-457B-87E3-72DEDCA612A9}"/>
    <cellStyle name="Итог 3 2 7 19" xfId="22655" xr:uid="{DF902F61-8080-473C-9F71-F62DAE4ECF24}"/>
    <cellStyle name="Итог 3 2 7 2" xfId="3373" xr:uid="{5D77FB35-9899-44BD-8FFD-B4978659AB22}"/>
    <cellStyle name="Итог 3 2 7 2 10" xfId="22656" xr:uid="{34A993AE-F6D7-4B0B-974F-221054C90BAB}"/>
    <cellStyle name="Итог 3 2 7 2 11" xfId="22657" xr:uid="{66FE656A-4685-4D10-BE99-529D9A68470F}"/>
    <cellStyle name="Итог 3 2 7 2 12" xfId="22658" xr:uid="{FCC502FB-3D65-42DC-A3AE-A9672F5E2E72}"/>
    <cellStyle name="Итог 3 2 7 2 13" xfId="22659" xr:uid="{0DE15E37-A6E6-4782-B4D7-C4308FE55EE1}"/>
    <cellStyle name="Итог 3 2 7 2 14" xfId="22660" xr:uid="{97931C80-B122-4951-8C2E-F0086582A9A8}"/>
    <cellStyle name="Итог 3 2 7 2 15" xfId="22661" xr:uid="{629C7A8F-51D4-4E1F-9299-093E48A820A6}"/>
    <cellStyle name="Итог 3 2 7 2 16" xfId="22662" xr:uid="{9EC7E486-13D1-417D-8BAD-9F1FF6273FFA}"/>
    <cellStyle name="Итог 3 2 7 2 17" xfId="22663" xr:uid="{A32ADD1E-A38C-497A-BFA5-55D24A418E57}"/>
    <cellStyle name="Итог 3 2 7 2 18" xfId="22664" xr:uid="{D4394765-BA90-4937-92DC-E467C45F44FD}"/>
    <cellStyle name="Итог 3 2 7 2 19" xfId="22665" xr:uid="{A19C5575-10FA-419F-85AD-0C4F02368F6F}"/>
    <cellStyle name="Итог 3 2 7 2 2" xfId="22666" xr:uid="{6FC480D3-8125-4ADA-BFBC-05EF5AA8BBAE}"/>
    <cellStyle name="Итог 3 2 7 2 20" xfId="22667" xr:uid="{1CA2E0E2-9392-42E6-A446-3E6F950AFEC3}"/>
    <cellStyle name="Итог 3 2 7 2 21" xfId="22668" xr:uid="{409F920D-C07D-4C2F-8C44-B30C25FB7E17}"/>
    <cellStyle name="Итог 3 2 7 2 22" xfId="22669" xr:uid="{E268CA84-E769-4AD0-89A6-4D0EB80E7C5C}"/>
    <cellStyle name="Итог 3 2 7 2 23" xfId="22670" xr:uid="{C124961C-4E4E-4ECD-A312-5A9647445914}"/>
    <cellStyle name="Итог 3 2 7 2 24" xfId="22671" xr:uid="{9943B008-B0BD-4D0D-BBAF-728F0A084D7B}"/>
    <cellStyle name="Итог 3 2 7 2 3" xfId="22672" xr:uid="{682679FF-A9C3-4DBA-9363-1AAEBB877770}"/>
    <cellStyle name="Итог 3 2 7 2 4" xfId="22673" xr:uid="{1C834DC1-E57E-4F04-AF3E-5D4437488430}"/>
    <cellStyle name="Итог 3 2 7 2 5" xfId="22674" xr:uid="{7390E838-8DA9-49A0-8A81-483AEFD53DB2}"/>
    <cellStyle name="Итог 3 2 7 2 6" xfId="22675" xr:uid="{DDEA31BE-A05E-4463-A8FF-46F5BAA7FD7A}"/>
    <cellStyle name="Итог 3 2 7 2 7" xfId="22676" xr:uid="{1BF17CA6-4C0A-49B6-836D-BB5C661E9A23}"/>
    <cellStyle name="Итог 3 2 7 2 8" xfId="22677" xr:uid="{93EB88E6-F8C8-4122-94B5-E5FDD5B68B01}"/>
    <cellStyle name="Итог 3 2 7 2 9" xfId="22678" xr:uid="{68DE6109-A844-4710-AB95-056A58A1CDAD}"/>
    <cellStyle name="Итог 3 2 7 20" xfId="22679" xr:uid="{D86112FF-D434-4D5F-884E-46793E1992BC}"/>
    <cellStyle name="Итог 3 2 7 21" xfId="22680" xr:uid="{47FBF77C-7A8F-4CB7-8C6E-9FB04EE3764E}"/>
    <cellStyle name="Итог 3 2 7 22" xfId="22681" xr:uid="{5938463A-4B98-4F74-8F0A-51F7FBE7EDD9}"/>
    <cellStyle name="Итог 3 2 7 23" xfId="22682" xr:uid="{177B920E-B5ED-49F5-9760-60219DCD5A36}"/>
    <cellStyle name="Итог 3 2 7 24" xfId="22683" xr:uid="{7A0A01EA-8FC7-4109-A992-829460FEAE7B}"/>
    <cellStyle name="Итог 3 2 7 25" xfId="22684" xr:uid="{453AF0FC-7217-4875-B250-069F9949377F}"/>
    <cellStyle name="Итог 3 2 7 3" xfId="22685" xr:uid="{704EC41A-C0DC-4F7D-87F1-1D669E78D1F2}"/>
    <cellStyle name="Итог 3 2 7 4" xfId="22686" xr:uid="{A1BAF72A-242B-4EC9-861D-F554B97681A1}"/>
    <cellStyle name="Итог 3 2 7 5" xfId="22687" xr:uid="{064B9C8C-9FAC-4CA6-85EC-DB9E47D7370E}"/>
    <cellStyle name="Итог 3 2 7 6" xfId="22688" xr:uid="{856C9B96-1BAD-479E-BAC1-E867361C88DC}"/>
    <cellStyle name="Итог 3 2 7 7" xfId="22689" xr:uid="{7EA23564-2EB9-4F8F-A4E4-E2CA7B15E6B1}"/>
    <cellStyle name="Итог 3 2 7 8" xfId="22690" xr:uid="{7CE156FB-11FF-4341-B06C-4478EEBDE46F}"/>
    <cellStyle name="Итог 3 2 7 9" xfId="22691" xr:uid="{8F9D5D7E-85A0-4CDA-AE9B-F899FD2AD170}"/>
    <cellStyle name="Итог 3 2 8" xfId="3374" xr:uid="{B3153546-31C4-4A6A-B600-66322C7C2D34}"/>
    <cellStyle name="Итог 3 2 8 10" xfId="22692" xr:uid="{00B3E764-1700-4455-88A3-442F741033DB}"/>
    <cellStyle name="Итог 3 2 8 11" xfId="22693" xr:uid="{8EE859B6-8BAA-461F-87D2-7117CCDADD65}"/>
    <cellStyle name="Итог 3 2 8 12" xfId="22694" xr:uid="{980AD0E3-2786-4AF1-ADE5-39C69A35BDE6}"/>
    <cellStyle name="Итог 3 2 8 13" xfId="22695" xr:uid="{FF2404B9-6F0D-490B-A69A-571E3F8A793A}"/>
    <cellStyle name="Итог 3 2 8 14" xfId="22696" xr:uid="{BE39EEBF-30BD-4FF0-8E31-898A2664589C}"/>
    <cellStyle name="Итог 3 2 8 15" xfId="22697" xr:uid="{B044A76F-5917-4EEC-95F7-4548D20992B8}"/>
    <cellStyle name="Итог 3 2 8 16" xfId="22698" xr:uid="{2DCFA983-17C3-4D76-8FBE-440DA19C3E67}"/>
    <cellStyle name="Итог 3 2 8 17" xfId="22699" xr:uid="{FA433C38-B4C5-4243-9166-2F5653922DC5}"/>
    <cellStyle name="Итог 3 2 8 18" xfId="22700" xr:uid="{13C0EE4D-FDCB-49EB-9D80-7A6AD49D13F9}"/>
    <cellStyle name="Итог 3 2 8 19" xfId="22701" xr:uid="{4763C96B-2CA7-46D7-9820-C7738EF01D65}"/>
    <cellStyle name="Итог 3 2 8 2" xfId="3375" xr:uid="{65C00CF9-CDFA-40E7-A07A-81542B734A03}"/>
    <cellStyle name="Итог 3 2 8 2 10" xfId="22702" xr:uid="{29F1F5F1-A33A-4615-BC55-293330DC91CD}"/>
    <cellStyle name="Итог 3 2 8 2 11" xfId="22703" xr:uid="{ECD712F1-AC85-41E9-BEE5-D8DFF978A0D7}"/>
    <cellStyle name="Итог 3 2 8 2 12" xfId="22704" xr:uid="{1DDB750A-CABE-40C4-8986-77F8F3892756}"/>
    <cellStyle name="Итог 3 2 8 2 13" xfId="22705" xr:uid="{A6646430-4DA9-48BA-BDA8-5AE4B6C460E0}"/>
    <cellStyle name="Итог 3 2 8 2 14" xfId="22706" xr:uid="{12040B1C-0DA1-49BD-AAC9-668AE168F109}"/>
    <cellStyle name="Итог 3 2 8 2 15" xfId="22707" xr:uid="{34CBA32A-6FC0-40B8-A024-E54310B96BD0}"/>
    <cellStyle name="Итог 3 2 8 2 16" xfId="22708" xr:uid="{F01150AB-2AA8-419E-B6D7-459BF477F41C}"/>
    <cellStyle name="Итог 3 2 8 2 17" xfId="22709" xr:uid="{5350284F-3795-4C9A-9042-F3425A615D69}"/>
    <cellStyle name="Итог 3 2 8 2 18" xfId="22710" xr:uid="{F7A3B9E9-42E4-4E3D-BEC8-409B97FD687A}"/>
    <cellStyle name="Итог 3 2 8 2 19" xfId="22711" xr:uid="{148BAEC4-36A1-43FE-9AFF-A80B9EAA583E}"/>
    <cellStyle name="Итог 3 2 8 2 2" xfId="22712" xr:uid="{7C3952B5-7B17-4008-93C6-CF2D2DFE592E}"/>
    <cellStyle name="Итог 3 2 8 2 20" xfId="22713" xr:uid="{D9BC6A69-69DB-4877-BD22-09D81623B880}"/>
    <cellStyle name="Итог 3 2 8 2 21" xfId="22714" xr:uid="{EC79FC6C-B324-46D0-A91C-DC202AE3CBC9}"/>
    <cellStyle name="Итог 3 2 8 2 22" xfId="22715" xr:uid="{B8EE83BA-3FCA-483C-B0A9-594CD964BB05}"/>
    <cellStyle name="Итог 3 2 8 2 23" xfId="22716" xr:uid="{6A183F90-0E3C-40CC-918A-E953DF09052C}"/>
    <cellStyle name="Итог 3 2 8 2 24" xfId="22717" xr:uid="{846334BB-3F62-463A-AB3B-FF67D5F7105A}"/>
    <cellStyle name="Итог 3 2 8 2 3" xfId="22718" xr:uid="{F54D1252-1EC7-4862-9B08-36F0FAEFF163}"/>
    <cellStyle name="Итог 3 2 8 2 4" xfId="22719" xr:uid="{9DBE068E-4F9E-420B-8520-5217ACF8D2CB}"/>
    <cellStyle name="Итог 3 2 8 2 5" xfId="22720" xr:uid="{F8238EBB-4B01-429A-BC08-7D2A5A035720}"/>
    <cellStyle name="Итог 3 2 8 2 6" xfId="22721" xr:uid="{592A56CF-D586-4BBB-ABD3-2DD8AE51A90B}"/>
    <cellStyle name="Итог 3 2 8 2 7" xfId="22722" xr:uid="{C4A12BA0-777B-4FFB-B02C-6CB67BBC6B77}"/>
    <cellStyle name="Итог 3 2 8 2 8" xfId="22723" xr:uid="{C249C132-2B49-462F-AC72-DB672361AB6F}"/>
    <cellStyle name="Итог 3 2 8 2 9" xfId="22724" xr:uid="{4F12152C-01C3-40D5-81CA-8F49AC73B549}"/>
    <cellStyle name="Итог 3 2 8 20" xfId="22725" xr:uid="{451AF360-8228-4B70-BA10-ED206E800020}"/>
    <cellStyle name="Итог 3 2 8 21" xfId="22726" xr:uid="{C5BBA1B8-10A4-4B61-905D-E21812B36B91}"/>
    <cellStyle name="Итог 3 2 8 22" xfId="22727" xr:uid="{7D0B42D5-14FF-4F16-AB9A-7EAE97AE3711}"/>
    <cellStyle name="Итог 3 2 8 23" xfId="22728" xr:uid="{93055F3C-77AE-418D-95BB-F5E7F7C36540}"/>
    <cellStyle name="Итог 3 2 8 24" xfId="22729" xr:uid="{BD33AE6E-7A14-4EEF-9E36-49C0EF19BDAE}"/>
    <cellStyle name="Итог 3 2 8 25" xfId="22730" xr:uid="{C0C0EE7C-C381-4C49-B961-A67CD6BE7162}"/>
    <cellStyle name="Итог 3 2 8 3" xfId="22731" xr:uid="{42FF7371-1328-4ECD-8429-88BE1E2E75F7}"/>
    <cellStyle name="Итог 3 2 8 4" xfId="22732" xr:uid="{95E51CB4-CF62-43D6-A15E-B8A3BE63DBDB}"/>
    <cellStyle name="Итог 3 2 8 5" xfId="22733" xr:uid="{B0051050-CECA-4078-B0ED-D08EE8BE6BCF}"/>
    <cellStyle name="Итог 3 2 8 6" xfId="22734" xr:uid="{26CBF597-C213-40CA-A109-CA1F463157C6}"/>
    <cellStyle name="Итог 3 2 8 7" xfId="22735" xr:uid="{004F9533-39D0-4760-8CB9-5ED5FEE7D10A}"/>
    <cellStyle name="Итог 3 2 8 8" xfId="22736" xr:uid="{F36FEA14-2BDD-4D82-88C3-89C37A866095}"/>
    <cellStyle name="Итог 3 2 8 9" xfId="22737" xr:uid="{5C42283E-5AD5-47EC-B598-46A1504DF884}"/>
    <cellStyle name="Итог 3 2 9" xfId="3376" xr:uid="{975A6EDB-A048-4166-92F3-268460D93F3C}"/>
    <cellStyle name="Итог 3 2 9 10" xfId="22738" xr:uid="{022F0425-71B4-43CD-A012-30632285E793}"/>
    <cellStyle name="Итог 3 2 9 11" xfId="22739" xr:uid="{2A7B3D12-EB05-4905-9CA7-46CE43585179}"/>
    <cellStyle name="Итог 3 2 9 12" xfId="22740" xr:uid="{1D6AD8DA-750B-4533-AD81-4CA494F8AB23}"/>
    <cellStyle name="Итог 3 2 9 13" xfId="22741" xr:uid="{295B5F2E-EF9A-4A41-A9BF-9ACAE2446825}"/>
    <cellStyle name="Итог 3 2 9 14" xfId="22742" xr:uid="{D297CDE9-89F4-45D4-B1EF-4999F3E16808}"/>
    <cellStyle name="Итог 3 2 9 15" xfId="22743" xr:uid="{68510D14-9269-42DB-9AE3-87675C95723D}"/>
    <cellStyle name="Итог 3 2 9 16" xfId="22744" xr:uid="{238C30A3-E00A-4516-8C58-697BDD74BBC3}"/>
    <cellStyle name="Итог 3 2 9 17" xfId="22745" xr:uid="{EE1012FC-0829-4D0F-9EE6-5AB750F49F69}"/>
    <cellStyle name="Итог 3 2 9 18" xfId="22746" xr:uid="{B290000D-DB09-44A7-B298-43EB1502F213}"/>
    <cellStyle name="Итог 3 2 9 19" xfId="22747" xr:uid="{1DDB75D0-B173-4C4F-827E-EF3670040D6A}"/>
    <cellStyle name="Итог 3 2 9 2" xfId="3377" xr:uid="{618CD104-5165-4AEF-B58B-19D492FAA340}"/>
    <cellStyle name="Итог 3 2 9 2 10" xfId="22748" xr:uid="{F93FAD3B-B705-4F5F-BC9B-0CA2FE8CF27F}"/>
    <cellStyle name="Итог 3 2 9 2 11" xfId="22749" xr:uid="{6665B6A2-C924-46A1-8525-7E6169CECB04}"/>
    <cellStyle name="Итог 3 2 9 2 12" xfId="22750" xr:uid="{325ACDEB-E5A5-4EC3-B4D3-446DB5EC4EB0}"/>
    <cellStyle name="Итог 3 2 9 2 13" xfId="22751" xr:uid="{AAFE47FD-F80B-4E0B-B6C3-FD7392181B7F}"/>
    <cellStyle name="Итог 3 2 9 2 14" xfId="22752" xr:uid="{E016D6B4-02AD-48C4-8AD2-F997F6B20888}"/>
    <cellStyle name="Итог 3 2 9 2 15" xfId="22753" xr:uid="{6EAAE8FB-16A3-4A72-A299-63EC7313E550}"/>
    <cellStyle name="Итог 3 2 9 2 16" xfId="22754" xr:uid="{492C8A6A-C945-49EB-930C-9BF833C7A0C9}"/>
    <cellStyle name="Итог 3 2 9 2 17" xfId="22755" xr:uid="{E4F7A06F-9CD6-4024-B999-26A8FE22C4FD}"/>
    <cellStyle name="Итог 3 2 9 2 18" xfId="22756" xr:uid="{250AF9DC-08B2-4646-A843-A2D9122A7563}"/>
    <cellStyle name="Итог 3 2 9 2 19" xfId="22757" xr:uid="{CBFAC39E-595B-4FD8-8848-7A1FDF2E0A94}"/>
    <cellStyle name="Итог 3 2 9 2 2" xfId="22758" xr:uid="{94D770C5-4DC9-46EC-854E-ED52C2F3D5E5}"/>
    <cellStyle name="Итог 3 2 9 2 20" xfId="22759" xr:uid="{4E07FBEF-3499-44D1-B90B-76F463AA9300}"/>
    <cellStyle name="Итог 3 2 9 2 21" xfId="22760" xr:uid="{4E13428F-751B-451F-9510-025C1839F811}"/>
    <cellStyle name="Итог 3 2 9 2 22" xfId="22761" xr:uid="{E43E3101-91D7-481A-BFD1-852EB4079366}"/>
    <cellStyle name="Итог 3 2 9 2 23" xfId="22762" xr:uid="{0112D054-CAF3-4EE8-A3F8-4BA3691265F2}"/>
    <cellStyle name="Итог 3 2 9 2 24" xfId="22763" xr:uid="{1E150E25-C6AC-4FC2-929F-CCF3AA4C4BAC}"/>
    <cellStyle name="Итог 3 2 9 2 3" xfId="22764" xr:uid="{9EAF8F38-DACB-4C5C-B06C-1C4A358BA10F}"/>
    <cellStyle name="Итог 3 2 9 2 4" xfId="22765" xr:uid="{13973FB3-28DE-4669-8254-BBC1D1603F3F}"/>
    <cellStyle name="Итог 3 2 9 2 5" xfId="22766" xr:uid="{B5856262-16B7-4E3F-A605-F014F63FA810}"/>
    <cellStyle name="Итог 3 2 9 2 6" xfId="22767" xr:uid="{16211E2F-D090-4E33-A3F2-293B0D38836D}"/>
    <cellStyle name="Итог 3 2 9 2 7" xfId="22768" xr:uid="{4B6590C3-33F7-43C1-9A19-5E48079ACE6C}"/>
    <cellStyle name="Итог 3 2 9 2 8" xfId="22769" xr:uid="{5822E3B8-5F31-41CF-B5F7-1B79CE58F751}"/>
    <cellStyle name="Итог 3 2 9 2 9" xfId="22770" xr:uid="{D462CB84-E652-4D00-93DB-044970CB59AF}"/>
    <cellStyle name="Итог 3 2 9 20" xfId="22771" xr:uid="{1150384E-5D8A-4747-B2FD-F37065A364EF}"/>
    <cellStyle name="Итог 3 2 9 21" xfId="22772" xr:uid="{7DB52EA8-339D-4571-B71B-9EC1ACFA9E28}"/>
    <cellStyle name="Итог 3 2 9 22" xfId="22773" xr:uid="{1AEE92D1-913E-4F0E-BE92-5192C717D2D7}"/>
    <cellStyle name="Итог 3 2 9 23" xfId="22774" xr:uid="{516ED332-901E-4649-9D3E-5BB887718938}"/>
    <cellStyle name="Итог 3 2 9 24" xfId="22775" xr:uid="{B9924A20-72C7-4D26-B4BB-86AB175CA0A4}"/>
    <cellStyle name="Итог 3 2 9 25" xfId="22776" xr:uid="{9617C248-A9C9-43E7-9E37-E89AC803BCF1}"/>
    <cellStyle name="Итог 3 2 9 3" xfId="22777" xr:uid="{1A25AB1A-0AFA-4B16-ADD3-7A28FB2A0E2B}"/>
    <cellStyle name="Итог 3 2 9 4" xfId="22778" xr:uid="{CAD7383A-500F-4F8F-9E74-51416CF1097E}"/>
    <cellStyle name="Итог 3 2 9 5" xfId="22779" xr:uid="{E9C9F142-66C6-4E85-90D5-C5D6F49AD962}"/>
    <cellStyle name="Итог 3 2 9 6" xfId="22780" xr:uid="{AE351CB5-DABB-43F8-A81A-616EA7456DA7}"/>
    <cellStyle name="Итог 3 2 9 7" xfId="22781" xr:uid="{8F80FDE9-3372-46CE-A48B-AFAE3A836F9E}"/>
    <cellStyle name="Итог 3 2 9 8" xfId="22782" xr:uid="{CACF3F9C-DA03-4A90-B950-40660F3640E0}"/>
    <cellStyle name="Итог 3 2 9 9" xfId="22783" xr:uid="{A599BDD0-536A-4641-9996-F6518E24AF9B}"/>
    <cellStyle name="Итог 3 3" xfId="3378" xr:uid="{541D78F8-B79B-4C9F-A295-37499F99F4CD}"/>
    <cellStyle name="Итог 3 3 10" xfId="22784" xr:uid="{88E00833-91C4-47E9-806E-D20361A19432}"/>
    <cellStyle name="Итог 3 3 11" xfId="22785" xr:uid="{01779817-6B20-48C3-A9F7-929A0BA2D131}"/>
    <cellStyle name="Итог 3 3 12" xfId="22786" xr:uid="{8D6CB444-6569-4AF3-99FC-4E301D5C822C}"/>
    <cellStyle name="Итог 3 3 13" xfId="22787" xr:uid="{17DCF3E4-A7D0-4EA9-94AA-39B014AE8C94}"/>
    <cellStyle name="Итог 3 3 14" xfId="22788" xr:uid="{FDAE8D4D-9FD8-4AEF-A1C4-DA2E4B191345}"/>
    <cellStyle name="Итог 3 3 15" xfId="22789" xr:uid="{5600AC3E-FB3A-429A-B96C-2A222E2A101D}"/>
    <cellStyle name="Итог 3 3 16" xfId="22790" xr:uid="{CEF8F859-40CE-4AD2-BA8E-5A7B399B64FA}"/>
    <cellStyle name="Итог 3 3 17" xfId="22791" xr:uid="{39AB946F-4BBB-4418-9F19-E5C55AE9B1B0}"/>
    <cellStyle name="Итог 3 3 18" xfId="22792" xr:uid="{2A23DBB6-D044-444F-BF6B-CDB6B5142890}"/>
    <cellStyle name="Итог 3 3 19" xfId="22793" xr:uid="{537C3D74-7651-4B47-BB3A-645E85FEA139}"/>
    <cellStyle name="Итог 3 3 2" xfId="22794" xr:uid="{2BFDB741-80E5-4220-9D1E-B6AA3A0CB9C5}"/>
    <cellStyle name="Итог 3 3 20" xfId="22795" xr:uid="{F784EE58-9D57-499B-8EFF-6D18216B95C0}"/>
    <cellStyle name="Итог 3 3 21" xfId="22796" xr:uid="{C538D59C-268C-4478-BA3C-C6A160F48179}"/>
    <cellStyle name="Итог 3 3 22" xfId="22797" xr:uid="{D289C035-9242-49F5-9DE4-583673D8F178}"/>
    <cellStyle name="Итог 3 3 23" xfId="22798" xr:uid="{240F5D90-2A0A-4A7D-9A64-0646CB718020}"/>
    <cellStyle name="Итог 3 3 24" xfId="22799" xr:uid="{92DD275F-9E67-4CBA-BDAA-AFB3A18881EC}"/>
    <cellStyle name="Итог 3 3 3" xfId="22800" xr:uid="{3AC8C7B0-F026-4EB7-9045-217F4FAE97C9}"/>
    <cellStyle name="Итог 3 3 4" xfId="22801" xr:uid="{68D924F1-6473-4C84-89A9-31FFAE3317C3}"/>
    <cellStyle name="Итог 3 3 5" xfId="22802" xr:uid="{9765A40E-B98A-4C60-B59A-0FD4690DE69C}"/>
    <cellStyle name="Итог 3 3 6" xfId="22803" xr:uid="{A9A07B92-3651-47BE-A0C3-9BB6708397CC}"/>
    <cellStyle name="Итог 3 3 7" xfId="22804" xr:uid="{93D81F5B-4006-4FDD-8B8A-79B7DFDD3E53}"/>
    <cellStyle name="Итог 3 3 8" xfId="22805" xr:uid="{5CB19B05-7E13-4809-9CE6-EF92B63DFA53}"/>
    <cellStyle name="Итог 3 3 9" xfId="22806" xr:uid="{F55F2323-A5B9-4A7F-9D11-501ED503BD78}"/>
    <cellStyle name="Итог 3 4" xfId="22807" xr:uid="{2C3D3264-0211-4FE4-898C-FECE0DC22BBA}"/>
    <cellStyle name="Итог 3 5" xfId="3359" xr:uid="{3A8737A6-0BBD-4ED1-B1FD-87746DD69180}"/>
    <cellStyle name="Итог 4" xfId="738" xr:uid="{B36906E1-6888-4C2C-9295-B53BA58FCC72}"/>
    <cellStyle name="Итого" xfId="3379" xr:uid="{EC76A0EE-C48C-4EDE-99E0-83B5BCBB96C9}"/>
    <cellStyle name="Итого 2" xfId="3380" xr:uid="{2B3BC232-E3E2-4159-82AC-63BD3D4ABA11}"/>
    <cellStyle name="Итого 2 10" xfId="22808" xr:uid="{43CEBEE7-874E-48E5-BA20-A3388E25BA6B}"/>
    <cellStyle name="Итого 2 11" xfId="22809" xr:uid="{4E8926D5-F839-4FB7-BFBF-5638B525247F}"/>
    <cellStyle name="Итого 2 12" xfId="22810" xr:uid="{3132E9EA-11D6-4458-BF59-10407CD86BC0}"/>
    <cellStyle name="Итого 2 13" xfId="22811" xr:uid="{1D20B4CE-84B1-4340-9407-869A1E388646}"/>
    <cellStyle name="Итого 2 14" xfId="22812" xr:uid="{0BFEE0D9-B066-4CFA-9FA9-62A871B9F3E5}"/>
    <cellStyle name="Итого 2 15" xfId="22813" xr:uid="{A7E1454D-6CBA-4171-98F9-CE8718B6ABB2}"/>
    <cellStyle name="Итого 2 16" xfId="22814" xr:uid="{1A24F239-7171-4B5E-B2B5-3DDA54BA5690}"/>
    <cellStyle name="Итого 2 17" xfId="22815" xr:uid="{26640370-7351-42EF-9E45-27903D724558}"/>
    <cellStyle name="Итого 2 18" xfId="22816" xr:uid="{C88AD1B9-6B04-4F07-BBC1-B6BF72379F62}"/>
    <cellStyle name="Итого 2 19" xfId="22817" xr:uid="{414E8E75-8A96-43C6-8C0E-CC6008080F24}"/>
    <cellStyle name="Итого 2 2" xfId="3381" xr:uid="{A0871E79-CB3D-4BF6-8787-3A90E68D25D7}"/>
    <cellStyle name="Итого 2 2 10" xfId="22818" xr:uid="{B0E95E63-37D4-414F-8343-094648D575B2}"/>
    <cellStyle name="Итого 2 2 11" xfId="22819" xr:uid="{8396BD5A-7486-469C-BF0F-B336944C3C97}"/>
    <cellStyle name="Итого 2 2 12" xfId="22820" xr:uid="{E4CB3A4F-C6DF-4972-8231-784902AA2D44}"/>
    <cellStyle name="Итого 2 2 13" xfId="22821" xr:uid="{AA1D6F4E-2087-42A9-8684-A279E6A4DE41}"/>
    <cellStyle name="Итого 2 2 14" xfId="22822" xr:uid="{5728F46A-6A99-4E3B-91F2-F7F016489652}"/>
    <cellStyle name="Итого 2 2 15" xfId="22823" xr:uid="{D7972098-19A3-4A44-955F-EBDAD20CF47E}"/>
    <cellStyle name="Итого 2 2 16" xfId="22824" xr:uid="{9F2A7170-8BD6-469A-98DF-9A691CD2C77F}"/>
    <cellStyle name="Итого 2 2 17" xfId="22825" xr:uid="{C9C6CC20-E1D6-4A33-BFC3-49D2883A98A9}"/>
    <cellStyle name="Итого 2 2 18" xfId="22826" xr:uid="{E332E64F-2B3D-4DAE-96C9-89DE0774165A}"/>
    <cellStyle name="Итого 2 2 19" xfId="22827" xr:uid="{313A99A9-BCDC-4845-B9FA-0E3DCE6A66B9}"/>
    <cellStyle name="Итого 2 2 2" xfId="3382" xr:uid="{EBC75320-8AE9-4115-932C-A8F216EE393B}"/>
    <cellStyle name="Итого 2 2 2 10" xfId="22828" xr:uid="{F11CB341-0091-4F08-8541-99DE6D66B890}"/>
    <cellStyle name="Итого 2 2 2 11" xfId="22829" xr:uid="{0C29A698-5373-49EA-9781-566241256629}"/>
    <cellStyle name="Итого 2 2 2 12" xfId="22830" xr:uid="{245A83ED-1ADE-4D37-8ECE-FBEDBF95A65F}"/>
    <cellStyle name="Итого 2 2 2 13" xfId="22831" xr:uid="{DB9A153B-723E-4415-972D-08ACCB2CBF90}"/>
    <cellStyle name="Итого 2 2 2 14" xfId="22832" xr:uid="{7647C250-5454-4B04-B980-E1A9D57C1A90}"/>
    <cellStyle name="Итого 2 2 2 15" xfId="22833" xr:uid="{4F260EF5-32BD-4101-B7AE-5B590F35C4A3}"/>
    <cellStyle name="Итого 2 2 2 16" xfId="22834" xr:uid="{92268CB1-E0AB-4B35-B7DD-C27F2391ACA2}"/>
    <cellStyle name="Итого 2 2 2 17" xfId="22835" xr:uid="{69611555-A5E6-4B10-BC01-4F751CE1D7C2}"/>
    <cellStyle name="Итого 2 2 2 18" xfId="22836" xr:uid="{FF38A4E8-1190-4E4A-9EF8-25A5C48153B2}"/>
    <cellStyle name="Итого 2 2 2 19" xfId="22837" xr:uid="{F3B56597-EE01-411C-811E-ADFBDE25B33A}"/>
    <cellStyle name="Итого 2 2 2 2" xfId="22838" xr:uid="{AC12DD10-DE15-4EA4-9772-30D727C2EFB1}"/>
    <cellStyle name="Итого 2 2 2 20" xfId="22839" xr:uid="{15196660-1F02-4206-A128-C939563132D7}"/>
    <cellStyle name="Итого 2 2 2 21" xfId="22840" xr:uid="{D55CEE86-2F82-4C90-82DB-BF2D13CE37F7}"/>
    <cellStyle name="Итого 2 2 2 22" xfId="22841" xr:uid="{DF95B056-2061-4995-8419-BD89E992E05C}"/>
    <cellStyle name="Итого 2 2 2 23" xfId="22842" xr:uid="{9C7EC417-9F45-46D8-AC54-82963037EA73}"/>
    <cellStyle name="Итого 2 2 2 24" xfId="22843" xr:uid="{6F82108E-8283-413F-94BA-7450D3896F89}"/>
    <cellStyle name="Итого 2 2 2 3" xfId="22844" xr:uid="{0C64B312-6954-4949-8036-58457184C8F7}"/>
    <cellStyle name="Итого 2 2 2 4" xfId="22845" xr:uid="{2A7EB6C0-1CC2-4594-AC71-9D46CADDF5F8}"/>
    <cellStyle name="Итого 2 2 2 5" xfId="22846" xr:uid="{C1BAB5CC-FCC0-4E88-BECD-29EC58DA7585}"/>
    <cellStyle name="Итого 2 2 2 6" xfId="22847" xr:uid="{68180A77-11CA-46CF-8162-8846FB70E6F3}"/>
    <cellStyle name="Итого 2 2 2 7" xfId="22848" xr:uid="{F77BC19B-0BEC-4A9B-AF30-4C7E6697CD1E}"/>
    <cellStyle name="Итого 2 2 2 8" xfId="22849" xr:uid="{42B0FF11-FB5D-4B21-B91D-63C49C95A5A0}"/>
    <cellStyle name="Итого 2 2 2 9" xfId="22850" xr:uid="{6530120D-FA32-460D-99B3-DF234AA1AD72}"/>
    <cellStyle name="Итого 2 2 20" xfId="22851" xr:uid="{947D5DA0-3B25-422A-A655-369B2855E960}"/>
    <cellStyle name="Итого 2 2 21" xfId="22852" xr:uid="{F821AD2E-6A27-455F-8752-46A7D325F5D6}"/>
    <cellStyle name="Итого 2 2 22" xfId="22853" xr:uid="{B52D98E7-293D-4590-8B40-028E608BF198}"/>
    <cellStyle name="Итого 2 2 23" xfId="22854" xr:uid="{CEEC1046-652C-47D2-8EE0-70EFBD242461}"/>
    <cellStyle name="Итого 2 2 24" xfId="22855" xr:uid="{81DD4A05-3666-47B7-9720-53F95DC83DC6}"/>
    <cellStyle name="Итого 2 2 25" xfId="22856" xr:uid="{525FDD98-3893-4A05-9CEE-8A93A6893C99}"/>
    <cellStyle name="Итого 2 2 3" xfId="22857" xr:uid="{CC256AC6-4B85-4160-B3C5-9FDEDFBF2FC6}"/>
    <cellStyle name="Итого 2 2 4" xfId="22858" xr:uid="{3D2506CA-CF44-4661-87FA-ABA9EB5568AC}"/>
    <cellStyle name="Итого 2 2 5" xfId="22859" xr:uid="{F4DDA63D-282C-4BEA-9328-AC6BD70065BC}"/>
    <cellStyle name="Итого 2 2 6" xfId="22860" xr:uid="{030B373D-C588-4596-97A0-15E88F1E797B}"/>
    <cellStyle name="Итого 2 2 7" xfId="22861" xr:uid="{0CA72A8D-91B3-4996-916E-75F58742ABA5}"/>
    <cellStyle name="Итого 2 2 8" xfId="22862" xr:uid="{E1A2B6C2-1976-46EA-9FFE-6625EB8A49E0}"/>
    <cellStyle name="Итого 2 2 9" xfId="22863" xr:uid="{29FC9208-6346-428E-8741-29C999E933B9}"/>
    <cellStyle name="Итого 2 20" xfId="22864" xr:uid="{2D52B03D-A64F-4F6F-AD51-9C7FA0A7BFF4}"/>
    <cellStyle name="Итого 2 21" xfId="22865" xr:uid="{B175AD81-03FF-4F91-9C48-B64758022853}"/>
    <cellStyle name="Итого 2 22" xfId="22866" xr:uid="{AB90C64A-C22F-4112-8A9B-84AAA3723790}"/>
    <cellStyle name="Итого 2 3" xfId="3383" xr:uid="{12775607-BA09-4D83-8ED7-938905016182}"/>
    <cellStyle name="Итого 2 3 10" xfId="22867" xr:uid="{54B252DB-19B1-4895-9576-843CB334C7E7}"/>
    <cellStyle name="Итого 2 3 11" xfId="22868" xr:uid="{1F9A2C3E-282C-4FCB-9517-5601839BCAC8}"/>
    <cellStyle name="Итого 2 3 12" xfId="22869" xr:uid="{F32BCA64-7106-46B4-BA71-38D8B908CD0D}"/>
    <cellStyle name="Итого 2 3 13" xfId="22870" xr:uid="{46E11AF9-976E-42F3-A9E9-054A280ADCA5}"/>
    <cellStyle name="Итого 2 3 14" xfId="22871" xr:uid="{3B8DACF4-58BF-40FE-8C94-6028F2F3B7D6}"/>
    <cellStyle name="Итого 2 3 15" xfId="22872" xr:uid="{8BD85474-2BA1-4245-AF11-77DF499B58E9}"/>
    <cellStyle name="Итого 2 3 16" xfId="22873" xr:uid="{6DC7547F-E251-42D2-AA67-35F45817F214}"/>
    <cellStyle name="Итого 2 3 17" xfId="22874" xr:uid="{89196959-F34D-4F61-9C60-62A56054347C}"/>
    <cellStyle name="Итого 2 3 18" xfId="22875" xr:uid="{343B0E09-FFCF-4A19-943F-AEE654259733}"/>
    <cellStyle name="Итого 2 3 19" xfId="22876" xr:uid="{3B8531AD-33D0-47D1-883C-80AEEC641D2D}"/>
    <cellStyle name="Итого 2 3 2" xfId="3384" xr:uid="{9B011CD1-3451-4A12-B765-5B86F3148D62}"/>
    <cellStyle name="Итого 2 3 2 10" xfId="22877" xr:uid="{5D95A297-AD05-4183-ADFB-9502665DFB1F}"/>
    <cellStyle name="Итого 2 3 2 11" xfId="22878" xr:uid="{A8335A99-9079-497D-AA5B-44CD3E6EE51B}"/>
    <cellStyle name="Итого 2 3 2 12" xfId="22879" xr:uid="{0B9BE85A-C53C-4172-B0AF-3C901F0B6CD0}"/>
    <cellStyle name="Итого 2 3 2 13" xfId="22880" xr:uid="{7AB3B300-6737-41D6-B32A-BA139ACF536C}"/>
    <cellStyle name="Итого 2 3 2 14" xfId="22881" xr:uid="{2772523B-C9F1-46FB-85E0-486B60397AF3}"/>
    <cellStyle name="Итого 2 3 2 15" xfId="22882" xr:uid="{55A34D6D-0C84-42B2-A6A9-D45157B96190}"/>
    <cellStyle name="Итого 2 3 2 16" xfId="22883" xr:uid="{79C90A93-FE07-4959-898B-C36653CD9D84}"/>
    <cellStyle name="Итого 2 3 2 17" xfId="22884" xr:uid="{88A6D2D4-7D05-485D-BD09-E27FC8EB24A4}"/>
    <cellStyle name="Итого 2 3 2 18" xfId="22885" xr:uid="{07E2B174-44E1-43C1-8BC7-AE2319C4619C}"/>
    <cellStyle name="Итого 2 3 2 19" xfId="22886" xr:uid="{6950C9BC-CDDE-4D35-AD3A-5B0D1E05A771}"/>
    <cellStyle name="Итого 2 3 2 2" xfId="22887" xr:uid="{309D8B1E-208D-485B-965B-3978D75BAB98}"/>
    <cellStyle name="Итого 2 3 2 20" xfId="22888" xr:uid="{40F5F838-E50F-46D3-A7D1-548028CB322C}"/>
    <cellStyle name="Итого 2 3 2 21" xfId="22889" xr:uid="{F73FF76F-BE8C-4A5C-AE3D-1CF8E77CAEBD}"/>
    <cellStyle name="Итого 2 3 2 22" xfId="22890" xr:uid="{FBC95799-E36C-448A-AD1D-B4478A7117A9}"/>
    <cellStyle name="Итого 2 3 2 23" xfId="22891" xr:uid="{DBCF4929-5A84-4707-A3A6-88D21022DC51}"/>
    <cellStyle name="Итого 2 3 2 24" xfId="22892" xr:uid="{AB94A7FA-51A7-41B1-B9E3-384200D47DD1}"/>
    <cellStyle name="Итого 2 3 2 3" xfId="22893" xr:uid="{F9FA23FF-C362-4617-B1BC-2B90F9E2BB9C}"/>
    <cellStyle name="Итого 2 3 2 4" xfId="22894" xr:uid="{D2BF038B-2ED8-4D20-ADC8-2851E3585B8C}"/>
    <cellStyle name="Итого 2 3 2 5" xfId="22895" xr:uid="{99AB7FD2-36E0-464E-B37E-D7D2D28020FA}"/>
    <cellStyle name="Итого 2 3 2 6" xfId="22896" xr:uid="{07062F48-9B26-4F99-8976-A13FA442A67D}"/>
    <cellStyle name="Итого 2 3 2 7" xfId="22897" xr:uid="{334A5DEE-184F-4CE9-BBD9-C7C5EC092670}"/>
    <cellStyle name="Итого 2 3 2 8" xfId="22898" xr:uid="{CD9B6E60-C030-4522-A3E0-43DA7EB6366F}"/>
    <cellStyle name="Итого 2 3 2 9" xfId="22899" xr:uid="{0F4BC808-419D-4462-B1F3-1A547EC66747}"/>
    <cellStyle name="Итого 2 3 20" xfId="22900" xr:uid="{3192BAB4-520A-46D7-83EE-E950696B5BB5}"/>
    <cellStyle name="Итого 2 3 21" xfId="22901" xr:uid="{5D499CEC-E6B9-4A9A-A2C7-451A8471EFAE}"/>
    <cellStyle name="Итого 2 3 22" xfId="22902" xr:uid="{6B2FEB9D-B822-41DE-B895-E9EBB331D0C3}"/>
    <cellStyle name="Итого 2 3 23" xfId="22903" xr:uid="{9680934D-92A6-452E-929D-745D5D9A85E6}"/>
    <cellStyle name="Итого 2 3 24" xfId="22904" xr:uid="{C133B09B-E6E1-4141-AE98-CEEF815F0317}"/>
    <cellStyle name="Итого 2 3 25" xfId="22905" xr:uid="{32DC8E03-FB75-4E04-A6C4-92362D6B19A0}"/>
    <cellStyle name="Итого 2 3 3" xfId="22906" xr:uid="{ADDECF7E-5692-47D3-8A9D-3D6A2A7AF001}"/>
    <cellStyle name="Итого 2 3 4" xfId="22907" xr:uid="{05AF39EB-85B2-4987-A916-B9EAA0300CCE}"/>
    <cellStyle name="Итого 2 3 5" xfId="22908" xr:uid="{D627C25E-D369-47BF-992B-E4F9C7273039}"/>
    <cellStyle name="Итого 2 3 6" xfId="22909" xr:uid="{56006437-A1C9-49FE-B00C-10500596ABFA}"/>
    <cellStyle name="Итого 2 3 7" xfId="22910" xr:uid="{D63A7FBC-8168-4E9A-82A8-8E39B76BF797}"/>
    <cellStyle name="Итого 2 3 8" xfId="22911" xr:uid="{7C002A1D-EE5A-4448-97AC-954B3F1CA03F}"/>
    <cellStyle name="Итого 2 3 9" xfId="22912" xr:uid="{1EF13B48-02F9-4782-8864-2A86D3D96141}"/>
    <cellStyle name="Итого 2 4" xfId="3385" xr:uid="{9CEC7A44-5499-464C-BAE2-674C3F7BB7B1}"/>
    <cellStyle name="Итого 2 4 10" xfId="22913" xr:uid="{0F3DE13A-5F68-4235-9E71-C0E8EEBE4EF9}"/>
    <cellStyle name="Итого 2 4 11" xfId="22914" xr:uid="{3D7DE339-8526-411A-A621-DB5D97D3F982}"/>
    <cellStyle name="Итого 2 4 12" xfId="22915" xr:uid="{F96B1149-8D10-448F-97B0-E8C920C51115}"/>
    <cellStyle name="Итого 2 4 13" xfId="22916" xr:uid="{4DB57C1B-C25E-43C7-9F12-561ABB5ADCD1}"/>
    <cellStyle name="Итого 2 4 14" xfId="22917" xr:uid="{3EBD8954-BAA1-4E4B-A7F3-42A208EFC3E2}"/>
    <cellStyle name="Итого 2 4 15" xfId="22918" xr:uid="{5FE8F70C-3745-457E-BEB0-7FFD4FF332CD}"/>
    <cellStyle name="Итого 2 4 16" xfId="22919" xr:uid="{8CB039F6-6A18-4C11-9E39-E50DA9EA0E57}"/>
    <cellStyle name="Итого 2 4 17" xfId="22920" xr:uid="{183D24C5-B359-4E0C-B380-212048792082}"/>
    <cellStyle name="Итого 2 4 18" xfId="22921" xr:uid="{16EBF9D0-7876-402D-A524-21EC6EC8BE27}"/>
    <cellStyle name="Итого 2 4 19" xfId="22922" xr:uid="{E433DDBD-DB71-4A96-85BE-896918018A49}"/>
    <cellStyle name="Итого 2 4 2" xfId="3386" xr:uid="{402B2AD3-2E82-4B74-85EB-DAA916C6EEAB}"/>
    <cellStyle name="Итого 2 4 2 10" xfId="22923" xr:uid="{B5AFA1B2-4876-498D-A909-B2880FC47E5F}"/>
    <cellStyle name="Итого 2 4 2 11" xfId="22924" xr:uid="{92669C10-0806-447E-AE90-11960ECDB18B}"/>
    <cellStyle name="Итого 2 4 2 12" xfId="22925" xr:uid="{08D327B5-BA11-48A1-98A0-708758853D6E}"/>
    <cellStyle name="Итого 2 4 2 13" xfId="22926" xr:uid="{78D1CA59-9EA7-4E80-9590-2B8588FCD238}"/>
    <cellStyle name="Итого 2 4 2 14" xfId="22927" xr:uid="{0D7D115D-9A7B-45EB-8EA8-6AFF22C47447}"/>
    <cellStyle name="Итого 2 4 2 15" xfId="22928" xr:uid="{9B3BB559-24FF-41FC-84DF-078699F789E7}"/>
    <cellStyle name="Итого 2 4 2 16" xfId="22929" xr:uid="{D31B51EE-5955-448A-8AAD-11AB524DC73C}"/>
    <cellStyle name="Итого 2 4 2 17" xfId="22930" xr:uid="{F081DFD7-7095-4A7C-999E-AE82773939D5}"/>
    <cellStyle name="Итого 2 4 2 18" xfId="22931" xr:uid="{4A64D085-769C-4CF8-B8C5-2030C1E6E222}"/>
    <cellStyle name="Итого 2 4 2 19" xfId="22932" xr:uid="{7C5B0D71-E3FF-460C-A4D1-FA740A31A8A4}"/>
    <cellStyle name="Итого 2 4 2 2" xfId="22933" xr:uid="{C7155D62-3B3E-4E09-B5EC-CEE15831EF47}"/>
    <cellStyle name="Итого 2 4 2 20" xfId="22934" xr:uid="{E2035AFE-689F-43BB-9599-78A10498ECD5}"/>
    <cellStyle name="Итого 2 4 2 21" xfId="22935" xr:uid="{E5028447-2E95-48EA-AAB8-CF6A18D2566D}"/>
    <cellStyle name="Итого 2 4 2 22" xfId="22936" xr:uid="{86551D68-0E01-40DE-A44C-BFA75CEF5A7F}"/>
    <cellStyle name="Итого 2 4 2 23" xfId="22937" xr:uid="{9F768BA2-0F29-4360-A054-8AC6D5392E97}"/>
    <cellStyle name="Итого 2 4 2 3" xfId="22938" xr:uid="{B761B6D9-1ED6-4EEB-BF96-AE52917EB37D}"/>
    <cellStyle name="Итого 2 4 2 4" xfId="22939" xr:uid="{9EDC93EF-1F9A-4842-9427-D521211D3695}"/>
    <cellStyle name="Итого 2 4 2 5" xfId="22940" xr:uid="{A0069048-41BF-4EF1-98FA-4A2BDAF10D0C}"/>
    <cellStyle name="Итого 2 4 2 6" xfId="22941" xr:uid="{9AAE7826-9830-4E39-8479-C44E53F485CC}"/>
    <cellStyle name="Итого 2 4 2 7" xfId="22942" xr:uid="{220C0D9F-E4F2-40E6-8D3B-136E9C544451}"/>
    <cellStyle name="Итого 2 4 2 8" xfId="22943" xr:uid="{AC899A40-2775-4FCE-AD63-5177D9F51E96}"/>
    <cellStyle name="Итого 2 4 2 9" xfId="22944" xr:uid="{16F3215D-B67D-408A-BA2A-0B54E1AF788C}"/>
    <cellStyle name="Итого 2 4 20" xfId="22945" xr:uid="{B721D7D5-7663-4F04-8AFA-5230842BAEC8}"/>
    <cellStyle name="Итого 2 4 21" xfId="22946" xr:uid="{9EC6AF23-74B4-404C-9504-D84857654DF4}"/>
    <cellStyle name="Итого 2 4 22" xfId="22947" xr:uid="{1681DF1D-3C64-478A-AD21-B2F77856541B}"/>
    <cellStyle name="Итого 2 4 23" xfId="22948" xr:uid="{ED1EF6CF-029D-405C-B791-347345FFB0B4}"/>
    <cellStyle name="Итого 2 4 24" xfId="22949" xr:uid="{2F26B960-6294-4388-92E2-CA7BA6C82D6D}"/>
    <cellStyle name="Итого 2 4 3" xfId="22950" xr:uid="{D63B57C7-152D-4D8C-8271-A8EC124277BC}"/>
    <cellStyle name="Итого 2 4 4" xfId="22951" xr:uid="{32C17E72-411A-4766-9AC1-E2D44073717B}"/>
    <cellStyle name="Итого 2 4 5" xfId="22952" xr:uid="{C2FD8865-3236-4960-8F1E-7F28C2322AB8}"/>
    <cellStyle name="Итого 2 4 6" xfId="22953" xr:uid="{7AF63B0C-E0F8-4B1C-AD03-7A1A65C09EF9}"/>
    <cellStyle name="Итого 2 4 7" xfId="22954" xr:uid="{82F34C3B-C45C-4062-B69E-515A48EA33E3}"/>
    <cellStyle name="Итого 2 4 8" xfId="22955" xr:uid="{DF44AECA-69EB-4E23-9527-7B4ED8FADC49}"/>
    <cellStyle name="Итого 2 4 9" xfId="22956" xr:uid="{8B65C23B-C51E-4DEE-97FB-B99E4D132F98}"/>
    <cellStyle name="Итого 2 5" xfId="3387" xr:uid="{DBB069EE-93B9-4694-A688-922557EFE0F2}"/>
    <cellStyle name="Итого 2 5 10" xfId="22957" xr:uid="{A740A067-BB5D-4C64-9E04-814833B5F323}"/>
    <cellStyle name="Итого 2 5 11" xfId="22958" xr:uid="{606B80C7-188F-4A3A-A510-2F8CEC8DF9E7}"/>
    <cellStyle name="Итого 2 5 12" xfId="22959" xr:uid="{4D1C194E-2B0E-4BDC-B211-B1357C17BC0D}"/>
    <cellStyle name="Итого 2 5 13" xfId="22960" xr:uid="{CF091D4F-5FC1-40D4-9C19-D6EED306704E}"/>
    <cellStyle name="Итого 2 5 14" xfId="22961" xr:uid="{C534B727-D086-4A8A-9391-84A875DC9CF0}"/>
    <cellStyle name="Итого 2 5 15" xfId="22962" xr:uid="{831BA9CD-1538-4FBB-8608-4EB39A7BE657}"/>
    <cellStyle name="Итого 2 5 16" xfId="22963" xr:uid="{BAEAAB9C-E418-4066-A462-F28D450384CD}"/>
    <cellStyle name="Итого 2 5 17" xfId="22964" xr:uid="{679645EB-D584-4F74-BC69-C5FD5B187632}"/>
    <cellStyle name="Итого 2 5 18" xfId="22965" xr:uid="{F1E4FF7E-31FF-4DB2-9743-B79E67EE77DD}"/>
    <cellStyle name="Итого 2 5 19" xfId="22966" xr:uid="{EE6F0978-5DF5-4548-9B80-6B802C0B3C02}"/>
    <cellStyle name="Итого 2 5 2" xfId="3388" xr:uid="{CAB4D55E-6B19-4E3D-AF4D-28E314294B52}"/>
    <cellStyle name="Итого 2 5 2 10" xfId="22967" xr:uid="{2680164F-64F0-4688-B8AF-B3B1FAE33D9A}"/>
    <cellStyle name="Итого 2 5 2 11" xfId="22968" xr:uid="{5D585C32-D7D0-43E4-A04F-31E741F41AC0}"/>
    <cellStyle name="Итого 2 5 2 12" xfId="22969" xr:uid="{AC797D30-2281-4F74-8AA4-BAB4009F2274}"/>
    <cellStyle name="Итого 2 5 2 13" xfId="22970" xr:uid="{8C0D6705-EAB8-4E33-9CDC-0F31FEF5D9B4}"/>
    <cellStyle name="Итого 2 5 2 14" xfId="22971" xr:uid="{5603C3CB-49D7-482B-9D8D-E7A0248A3415}"/>
    <cellStyle name="Итого 2 5 2 15" xfId="22972" xr:uid="{0594BA46-6857-47AC-A7F4-C6637A1A574F}"/>
    <cellStyle name="Итого 2 5 2 16" xfId="22973" xr:uid="{D97AA371-7FD8-4E21-8B68-30D659A4335F}"/>
    <cellStyle name="Итого 2 5 2 17" xfId="22974" xr:uid="{24628462-5CB0-4D9E-A05E-3E1C7FCFC75D}"/>
    <cellStyle name="Итого 2 5 2 18" xfId="22975" xr:uid="{EA93DF3B-ABE5-4AAC-B45A-6E01B28AE1A1}"/>
    <cellStyle name="Итого 2 5 2 19" xfId="22976" xr:uid="{600C296B-F004-4E06-929D-40400C8ECC3E}"/>
    <cellStyle name="Итого 2 5 2 2" xfId="22977" xr:uid="{86ABC0AE-CF44-40D3-85C6-8876C29D5FFC}"/>
    <cellStyle name="Итого 2 5 2 20" xfId="22978" xr:uid="{4BE5AB86-8C2A-4B35-8F38-8D84DBE96EDC}"/>
    <cellStyle name="Итого 2 5 2 21" xfId="22979" xr:uid="{012D31C0-DC9F-4B12-8405-A2E7321AC193}"/>
    <cellStyle name="Итого 2 5 2 22" xfId="22980" xr:uid="{1145180A-F4FD-4914-B216-AC9BE80F0777}"/>
    <cellStyle name="Итого 2 5 2 23" xfId="22981" xr:uid="{E60A1417-7F65-4E56-920B-894AEB57E550}"/>
    <cellStyle name="Итого 2 5 2 24" xfId="22982" xr:uid="{DC015E6F-E68A-4C46-B003-85D25B2FDC1C}"/>
    <cellStyle name="Итого 2 5 2 3" xfId="22983" xr:uid="{FBADA98E-C8F0-459D-9327-7EB11C045AAD}"/>
    <cellStyle name="Итого 2 5 2 4" xfId="22984" xr:uid="{92CC1532-92C6-4F03-8A56-961538B27F14}"/>
    <cellStyle name="Итого 2 5 2 5" xfId="22985" xr:uid="{1FFAAC98-82DF-44F4-8659-FF919F20A9E3}"/>
    <cellStyle name="Итого 2 5 2 6" xfId="22986" xr:uid="{0C349058-5EE2-4C60-A147-4122C03F5BCF}"/>
    <cellStyle name="Итого 2 5 2 7" xfId="22987" xr:uid="{25A3D75D-C1E8-4593-8D39-130191177959}"/>
    <cellStyle name="Итого 2 5 2 8" xfId="22988" xr:uid="{F6E72F58-7FF0-46EB-B162-5DD02D87F00C}"/>
    <cellStyle name="Итого 2 5 2 9" xfId="22989" xr:uid="{261012C6-B3F6-4DBC-AC14-8B7D42B04BC1}"/>
    <cellStyle name="Итого 2 5 20" xfId="22990" xr:uid="{87E48C6B-32EB-46C9-A1A4-001A1060EB6E}"/>
    <cellStyle name="Итого 2 5 21" xfId="22991" xr:uid="{95B92D80-B272-4FCA-A240-3C8B26DF36C0}"/>
    <cellStyle name="Итого 2 5 22" xfId="22992" xr:uid="{59FBFA14-6D17-46E8-9439-D2AE54DE4759}"/>
    <cellStyle name="Итого 2 5 23" xfId="22993" xr:uid="{27DE91F2-AF81-4393-A224-534419567E91}"/>
    <cellStyle name="Итого 2 5 24" xfId="22994" xr:uid="{1DB65550-5EDD-4EE3-936F-9C0FC3215088}"/>
    <cellStyle name="Итого 2 5 25" xfId="22995" xr:uid="{A0E058BD-1B99-40FF-9A58-6AD603516D58}"/>
    <cellStyle name="Итого 2 5 3" xfId="22996" xr:uid="{C7593AAA-71EB-458A-9CCC-B1DB165CCC05}"/>
    <cellStyle name="Итого 2 5 4" xfId="22997" xr:uid="{9F85577C-5EB9-409A-A075-6AF4638BFA41}"/>
    <cellStyle name="Итого 2 5 5" xfId="22998" xr:uid="{E46DCFEB-8D76-4BCB-A665-5E6DC7CAD001}"/>
    <cellStyle name="Итого 2 5 6" xfId="22999" xr:uid="{B486134E-828D-45DF-8355-9AD451707E31}"/>
    <cellStyle name="Итого 2 5 7" xfId="23000" xr:uid="{B43F2DDA-5F55-4695-8CC6-4D5926DF8930}"/>
    <cellStyle name="Итого 2 5 8" xfId="23001" xr:uid="{F77862D8-C214-4D71-99FA-56A7E0BEDF2C}"/>
    <cellStyle name="Итого 2 5 9" xfId="23002" xr:uid="{CD88D88A-68D1-4FBC-8F7D-BD24C2B2266B}"/>
    <cellStyle name="Итого 2 6" xfId="3389" xr:uid="{0C38D111-513D-4168-89FF-C4100419B0EF}"/>
    <cellStyle name="Итого 2 6 10" xfId="23003" xr:uid="{8805A2D4-C694-476A-B0EF-F2BE36DA5F62}"/>
    <cellStyle name="Итого 2 6 11" xfId="23004" xr:uid="{2B60ECDD-D58A-4917-B05B-12E65054A930}"/>
    <cellStyle name="Итого 2 6 12" xfId="23005" xr:uid="{5391B34F-52C3-4367-9186-6A61153F5B13}"/>
    <cellStyle name="Итого 2 6 13" xfId="23006" xr:uid="{6DE45DA4-A495-4D0D-895B-E133145E03C3}"/>
    <cellStyle name="Итого 2 6 14" xfId="23007" xr:uid="{70CC878E-D360-43F4-9C7D-CCB55019BED7}"/>
    <cellStyle name="Итого 2 6 15" xfId="23008" xr:uid="{8534B2E1-69B9-4BA6-A096-B21740A9251B}"/>
    <cellStyle name="Итого 2 6 16" xfId="23009" xr:uid="{A3FFD083-744B-480A-B4E0-0C8936194D95}"/>
    <cellStyle name="Итого 2 6 17" xfId="23010" xr:uid="{C6D50F2C-C52F-4C76-B143-118F2A096C31}"/>
    <cellStyle name="Итого 2 6 18" xfId="23011" xr:uid="{FE58DA53-0A46-4BFB-9114-CE8F6D0B0904}"/>
    <cellStyle name="Итого 2 6 19" xfId="23012" xr:uid="{A5915507-CAB8-4873-B23F-3B2A08F4180A}"/>
    <cellStyle name="Итого 2 6 2" xfId="3390" xr:uid="{CC21D2FF-EC75-4FCB-B6FA-21C4F0FBB2CF}"/>
    <cellStyle name="Итого 2 6 2 10" xfId="23013" xr:uid="{89E03227-41EB-47D4-AB65-374876528FF0}"/>
    <cellStyle name="Итого 2 6 2 11" xfId="23014" xr:uid="{F8501F49-88A6-4A8F-8697-8B839A9D100F}"/>
    <cellStyle name="Итого 2 6 2 12" xfId="23015" xr:uid="{CD8CDD1A-1AAB-496A-ABD6-EAF190F25667}"/>
    <cellStyle name="Итого 2 6 2 13" xfId="23016" xr:uid="{9AABC7E6-69C7-4F70-B88D-2BE5B08DBE1E}"/>
    <cellStyle name="Итого 2 6 2 14" xfId="23017" xr:uid="{25526EE7-7CB9-420F-91DC-9F58BE6E07E8}"/>
    <cellStyle name="Итого 2 6 2 15" xfId="23018" xr:uid="{19CBBB2A-49E2-47F1-99F1-71F2E32D967B}"/>
    <cellStyle name="Итого 2 6 2 16" xfId="23019" xr:uid="{CDFEAB11-B853-4EC4-917F-874E255AB17D}"/>
    <cellStyle name="Итого 2 6 2 17" xfId="23020" xr:uid="{53942EFD-7FF0-4039-A131-B737072F537F}"/>
    <cellStyle name="Итого 2 6 2 18" xfId="23021" xr:uid="{A3AAE956-EE77-4E4E-8CD3-C3E024FDBEA0}"/>
    <cellStyle name="Итого 2 6 2 19" xfId="23022" xr:uid="{FE52E7DA-0B2E-4AB4-A722-AE9F842EEE6E}"/>
    <cellStyle name="Итого 2 6 2 2" xfId="23023" xr:uid="{F42A7F1B-A439-4A40-AF38-54CA437EAE9F}"/>
    <cellStyle name="Итого 2 6 2 20" xfId="23024" xr:uid="{82A39DE9-B06F-4BD3-91EE-41D712459F8D}"/>
    <cellStyle name="Итого 2 6 2 21" xfId="23025" xr:uid="{97CF25A1-12BE-47D6-8D8D-0744F30BF689}"/>
    <cellStyle name="Итого 2 6 2 22" xfId="23026" xr:uid="{A07566C7-1ADD-4A8B-A97F-B84B3DCBDFC6}"/>
    <cellStyle name="Итого 2 6 2 23" xfId="23027" xr:uid="{C4B172D0-DD4E-42D1-9BEB-9C2E53313116}"/>
    <cellStyle name="Итого 2 6 2 24" xfId="23028" xr:uid="{B92B7A00-6C5C-48B5-9749-C23F1FAA8EF0}"/>
    <cellStyle name="Итого 2 6 2 3" xfId="23029" xr:uid="{34C3A880-0497-4971-B3DC-E4B16ADE03BD}"/>
    <cellStyle name="Итого 2 6 2 4" xfId="23030" xr:uid="{5FA9F6E7-E866-4C10-9288-EE1D026D99C9}"/>
    <cellStyle name="Итого 2 6 2 5" xfId="23031" xr:uid="{1BA292B6-37A0-4053-86EE-34BAF4001DC0}"/>
    <cellStyle name="Итого 2 6 2 6" xfId="23032" xr:uid="{98192B58-91FF-498D-A819-BC3AF0968D19}"/>
    <cellStyle name="Итого 2 6 2 7" xfId="23033" xr:uid="{F85DAB47-6B18-4AF4-8224-051E86F42410}"/>
    <cellStyle name="Итого 2 6 2 8" xfId="23034" xr:uid="{D52CE64B-AB55-4203-8F13-A4C5F9046693}"/>
    <cellStyle name="Итого 2 6 2 9" xfId="23035" xr:uid="{21BAD0AB-3BF8-46C7-9896-1BB6226605E2}"/>
    <cellStyle name="Итого 2 6 20" xfId="23036" xr:uid="{04FC3350-CF03-45BA-BA5C-EAB3CD80DA6F}"/>
    <cellStyle name="Итого 2 6 21" xfId="23037" xr:uid="{CF3C08EE-FA41-4E6D-94AF-423285C3CAD2}"/>
    <cellStyle name="Итого 2 6 22" xfId="23038" xr:uid="{1876953C-77D0-4BB7-B64A-5CC9BB97AAEA}"/>
    <cellStyle name="Итого 2 6 23" xfId="23039" xr:uid="{48C41B64-3443-4307-AD06-4B3E1905FC5E}"/>
    <cellStyle name="Итого 2 6 24" xfId="23040" xr:uid="{49304CCB-9022-4575-9A78-5F6CA3C64A1B}"/>
    <cellStyle name="Итого 2 6 25" xfId="23041" xr:uid="{EA1B0DA3-B35B-4A2A-B281-B92D8834237D}"/>
    <cellStyle name="Итого 2 6 3" xfId="23042" xr:uid="{D267B110-094A-4943-8639-D4460E65EF82}"/>
    <cellStyle name="Итого 2 6 4" xfId="23043" xr:uid="{9459AF62-00E6-436B-9E5B-AC29C5B24D90}"/>
    <cellStyle name="Итого 2 6 5" xfId="23044" xr:uid="{B669DE5C-715D-417E-ACEC-5CB2AF362B6B}"/>
    <cellStyle name="Итого 2 6 6" xfId="23045" xr:uid="{9742102A-B4B1-4FDB-A301-837DEDCADCBD}"/>
    <cellStyle name="Итого 2 6 7" xfId="23046" xr:uid="{555A9AD8-0C7A-4B95-ACBB-56329694AD15}"/>
    <cellStyle name="Итого 2 6 8" xfId="23047" xr:uid="{FB4DD6FD-D8EA-46A3-BFE0-9B74B8189CE4}"/>
    <cellStyle name="Итого 2 6 9" xfId="23048" xr:uid="{8A4B719D-5605-43DB-A5C3-E1DE7F62ED3D}"/>
    <cellStyle name="Итого 2 7" xfId="3391" xr:uid="{D453667C-5B93-49DB-B97C-3FF3553D0ABD}"/>
    <cellStyle name="Итого 2 7 10" xfId="23049" xr:uid="{C27F0D45-E4A2-4ACF-860B-42FC2AD448FD}"/>
    <cellStyle name="Итого 2 7 11" xfId="23050" xr:uid="{B7A7463F-62DD-456D-89B8-8B1EA2A02762}"/>
    <cellStyle name="Итого 2 7 12" xfId="23051" xr:uid="{A672564D-832A-478C-BBB5-A920766AB65A}"/>
    <cellStyle name="Итого 2 7 13" xfId="23052" xr:uid="{A539CAB0-AA09-48DA-AF4A-1114DC608561}"/>
    <cellStyle name="Итого 2 7 14" xfId="23053" xr:uid="{6EAA6A06-E429-4F79-AE55-D030F685A36E}"/>
    <cellStyle name="Итого 2 7 15" xfId="23054" xr:uid="{17E40DEB-B33E-4917-91E3-5182DB78B932}"/>
    <cellStyle name="Итого 2 7 16" xfId="23055" xr:uid="{B84E392D-15B8-48DA-8E25-0FFFF4306D21}"/>
    <cellStyle name="Итого 2 7 17" xfId="23056" xr:uid="{236DEAF8-99F3-47A1-A7BB-E757AF8ED051}"/>
    <cellStyle name="Итого 2 7 18" xfId="23057" xr:uid="{D907DD8F-EC5A-4A42-9AAA-48D67BEC93AB}"/>
    <cellStyle name="Итого 2 7 19" xfId="23058" xr:uid="{C92521DB-8E26-453B-A945-32F34F05547C}"/>
    <cellStyle name="Итого 2 7 2" xfId="3392" xr:uid="{5EF7D844-7850-407A-B390-5321C9D898BE}"/>
    <cellStyle name="Итого 2 7 2 10" xfId="23059" xr:uid="{8CBC22C0-3A59-41DA-96F7-FB5CC231D0C8}"/>
    <cellStyle name="Итого 2 7 2 11" xfId="23060" xr:uid="{FAAE69C6-0A46-42C3-AAE1-1345E9D0127C}"/>
    <cellStyle name="Итого 2 7 2 12" xfId="23061" xr:uid="{B9DD7075-A8BB-4251-A6B0-6AB2C1792ADD}"/>
    <cellStyle name="Итого 2 7 2 13" xfId="23062" xr:uid="{DCDE7BCC-20B1-44A8-AD20-6A9149510380}"/>
    <cellStyle name="Итого 2 7 2 14" xfId="23063" xr:uid="{92E0F74A-EB1C-483C-A50E-7F9EDD7CE357}"/>
    <cellStyle name="Итого 2 7 2 15" xfId="23064" xr:uid="{629939EE-7682-42D9-83B3-5BEFD8FDDD60}"/>
    <cellStyle name="Итого 2 7 2 16" xfId="23065" xr:uid="{EB612DE9-D340-4699-A0D5-00174FA5413D}"/>
    <cellStyle name="Итого 2 7 2 17" xfId="23066" xr:uid="{392BAD18-6CD1-4D7A-8E5C-D70681FA3781}"/>
    <cellStyle name="Итого 2 7 2 18" xfId="23067" xr:uid="{F603A731-A4C2-494B-ABE9-5E0644224D82}"/>
    <cellStyle name="Итого 2 7 2 19" xfId="23068" xr:uid="{B8FCB170-5E4C-474A-982C-5E8F10AAAB47}"/>
    <cellStyle name="Итого 2 7 2 2" xfId="23069" xr:uid="{23C69333-F2F0-4E9E-A462-24696AAA7675}"/>
    <cellStyle name="Итого 2 7 2 20" xfId="23070" xr:uid="{414646D2-F84E-4B4E-9DD8-51A742D53B55}"/>
    <cellStyle name="Итого 2 7 2 21" xfId="23071" xr:uid="{BACF6EAB-1F03-4A9C-A1A7-76F40D565AAD}"/>
    <cellStyle name="Итого 2 7 2 22" xfId="23072" xr:uid="{00F66823-4ACA-4A72-8D1D-7F97C598ED0F}"/>
    <cellStyle name="Итого 2 7 2 23" xfId="23073" xr:uid="{4038762A-9568-4C93-ABBA-6D4240765108}"/>
    <cellStyle name="Итого 2 7 2 24" xfId="23074" xr:uid="{170FA4B8-8EA0-4D19-BD33-EA58CF4A8283}"/>
    <cellStyle name="Итого 2 7 2 3" xfId="23075" xr:uid="{1CD024CE-FB42-46BD-884C-0F7F27FE9148}"/>
    <cellStyle name="Итого 2 7 2 4" xfId="23076" xr:uid="{73BBF22E-EC91-4D7A-B205-1F674D1FE360}"/>
    <cellStyle name="Итого 2 7 2 5" xfId="23077" xr:uid="{2371B0EA-DB64-4B9D-8F94-1407456DA07D}"/>
    <cellStyle name="Итого 2 7 2 6" xfId="23078" xr:uid="{7D6B0BBA-2F5A-4C87-A2C2-6DE0BEB9A5C4}"/>
    <cellStyle name="Итого 2 7 2 7" xfId="23079" xr:uid="{1AAA5815-C9C8-40A9-8BCD-BF04BA002764}"/>
    <cellStyle name="Итого 2 7 2 8" xfId="23080" xr:uid="{E11B5E58-0DAD-42A5-8524-67EF77EAAA87}"/>
    <cellStyle name="Итого 2 7 2 9" xfId="23081" xr:uid="{C41B30EC-32B4-4B2D-B7A4-F8C4AD8F3998}"/>
    <cellStyle name="Итого 2 7 20" xfId="23082" xr:uid="{AC84044F-1CD8-4B6A-AE56-90E3B58D4BB8}"/>
    <cellStyle name="Итого 2 7 21" xfId="23083" xr:uid="{185E2754-3EA7-4F77-B5C9-1E218AF27BA2}"/>
    <cellStyle name="Итого 2 7 22" xfId="23084" xr:uid="{4EBD83C1-912D-472E-8F0D-287A8D2DBEE6}"/>
    <cellStyle name="Итого 2 7 23" xfId="23085" xr:uid="{9E0C2E98-E302-4732-82D9-6E47F5B3A45C}"/>
    <cellStyle name="Итого 2 7 24" xfId="23086" xr:uid="{9DA276FB-8E16-4E8F-B689-93C58ACFBC41}"/>
    <cellStyle name="Итого 2 7 25" xfId="23087" xr:uid="{82328158-E0D0-4B5E-834E-86E27EC257F0}"/>
    <cellStyle name="Итого 2 7 3" xfId="23088" xr:uid="{9EF61818-723F-49D5-8ACE-6E0F004DDF7C}"/>
    <cellStyle name="Итого 2 7 4" xfId="23089" xr:uid="{B122814D-A8CF-48CA-A563-B7D768576429}"/>
    <cellStyle name="Итого 2 7 5" xfId="23090" xr:uid="{16FABB58-6B81-4C1D-970D-4095F25935DA}"/>
    <cellStyle name="Итого 2 7 6" xfId="23091" xr:uid="{D89A35F0-A689-4D68-9F64-306ED18377C2}"/>
    <cellStyle name="Итого 2 7 7" xfId="23092" xr:uid="{274DB1AE-CBDC-44E6-AAE7-BDCDC76232ED}"/>
    <cellStyle name="Итого 2 7 8" xfId="23093" xr:uid="{9F12DC94-763D-46D7-8CB0-2052C85C9FD0}"/>
    <cellStyle name="Итого 2 7 9" xfId="23094" xr:uid="{15A93A10-45A2-419C-9023-8BCF8E073AC0}"/>
    <cellStyle name="Итого 2 8" xfId="3393" xr:uid="{6751F5C0-826B-40DE-94D9-A3C54737CA6D}"/>
    <cellStyle name="Итого 2 8 10" xfId="23095" xr:uid="{E65C0734-CF0E-42CB-B756-EEA06AD1D97F}"/>
    <cellStyle name="Итого 2 8 11" xfId="23096" xr:uid="{E658BDE1-F1EC-48FB-B103-EE37BE7270F7}"/>
    <cellStyle name="Итого 2 8 12" xfId="23097" xr:uid="{D855ED62-B56E-4420-A62E-A9821B539BF4}"/>
    <cellStyle name="Итого 2 8 13" xfId="23098" xr:uid="{8E26A0F4-52CD-408F-B236-F7A56A5409C6}"/>
    <cellStyle name="Итого 2 8 14" xfId="23099" xr:uid="{839FDB3E-B742-46CB-BE8C-3FD1F91FE496}"/>
    <cellStyle name="Итого 2 8 15" xfId="23100" xr:uid="{0CD8B0E0-D153-4152-8132-233C87014A6D}"/>
    <cellStyle name="Итого 2 8 16" xfId="23101" xr:uid="{F56C1369-366A-4855-98A0-B2DA114E5F2C}"/>
    <cellStyle name="Итого 2 8 17" xfId="23102" xr:uid="{0AF0F0F4-F8DC-4826-8AD2-207F5707F856}"/>
    <cellStyle name="Итого 2 8 18" xfId="23103" xr:uid="{8B749560-B533-4CE4-9A19-98FAF5DCCD4B}"/>
    <cellStyle name="Итого 2 8 19" xfId="23104" xr:uid="{0B51347B-FBB6-4C16-B349-EC14C188949C}"/>
    <cellStyle name="Итого 2 8 2" xfId="3394" xr:uid="{64B0ECB3-1920-4F23-8C77-B0E16866EBC1}"/>
    <cellStyle name="Итого 2 8 2 10" xfId="23105" xr:uid="{94C6A64E-EBCD-4FE5-85AE-9B3934D1C7B3}"/>
    <cellStyle name="Итого 2 8 2 11" xfId="23106" xr:uid="{1248C1E7-80C8-4CFA-99B6-53A3BE0A5504}"/>
    <cellStyle name="Итого 2 8 2 12" xfId="23107" xr:uid="{99678B13-4566-47C6-99C6-2081C11C7BB0}"/>
    <cellStyle name="Итого 2 8 2 13" xfId="23108" xr:uid="{0387A52C-1F10-4309-A71F-177B56E50E82}"/>
    <cellStyle name="Итого 2 8 2 14" xfId="23109" xr:uid="{FA709C8C-8C87-4B13-9B9C-59A429E1CB05}"/>
    <cellStyle name="Итого 2 8 2 15" xfId="23110" xr:uid="{B176DABF-EDA1-44DB-A774-FA7FEBC02966}"/>
    <cellStyle name="Итого 2 8 2 16" xfId="23111" xr:uid="{67221583-E3C5-400A-88E7-448D3EB3446F}"/>
    <cellStyle name="Итого 2 8 2 17" xfId="23112" xr:uid="{ACA9CBBC-2C62-4151-BEDB-FC127AFDADC7}"/>
    <cellStyle name="Итого 2 8 2 18" xfId="23113" xr:uid="{0555AE7B-D1FA-431B-8DED-C0D92D827EF9}"/>
    <cellStyle name="Итого 2 8 2 19" xfId="23114" xr:uid="{7BB90798-38A7-4C04-83E3-EEEC87140655}"/>
    <cellStyle name="Итого 2 8 2 2" xfId="23115" xr:uid="{F31B0B8F-5287-4E5C-9779-CEA304530329}"/>
    <cellStyle name="Итого 2 8 2 20" xfId="23116" xr:uid="{AC56AB08-3840-4CEE-AEC0-2F0C23D9954F}"/>
    <cellStyle name="Итого 2 8 2 21" xfId="23117" xr:uid="{4E4254C1-B28A-4815-BE60-5D273C319C9A}"/>
    <cellStyle name="Итого 2 8 2 22" xfId="23118" xr:uid="{EE71189A-2555-4039-BE19-D6FF8445C705}"/>
    <cellStyle name="Итого 2 8 2 23" xfId="23119" xr:uid="{08B6FBC3-FEF6-434C-907E-2186182F9020}"/>
    <cellStyle name="Итого 2 8 2 24" xfId="23120" xr:uid="{9386F0E4-465F-447C-B170-21E4CE439D4A}"/>
    <cellStyle name="Итого 2 8 2 3" xfId="23121" xr:uid="{14729AC6-84EE-4AD2-862D-EE011534B3CD}"/>
    <cellStyle name="Итого 2 8 2 4" xfId="23122" xr:uid="{CBBDEE91-9580-4196-AC9D-0B5E2A537A7E}"/>
    <cellStyle name="Итого 2 8 2 5" xfId="23123" xr:uid="{49F34991-2B4D-4D44-B9EF-405FCDB54F96}"/>
    <cellStyle name="Итого 2 8 2 6" xfId="23124" xr:uid="{1C61198E-65E3-4216-B6AE-5E14AC0FBA18}"/>
    <cellStyle name="Итого 2 8 2 7" xfId="23125" xr:uid="{454ADA59-4F34-4864-A6F2-4B57AE46169D}"/>
    <cellStyle name="Итого 2 8 2 8" xfId="23126" xr:uid="{821DD00D-422E-4283-8A5B-8875760759D5}"/>
    <cellStyle name="Итого 2 8 2 9" xfId="23127" xr:uid="{044A083F-A945-4510-985A-E413E0EFD9A4}"/>
    <cellStyle name="Итого 2 8 20" xfId="23128" xr:uid="{EC92CD2D-E4AE-47C0-A8D7-65E384FDD4FE}"/>
    <cellStyle name="Итого 2 8 21" xfId="23129" xr:uid="{CFB28D32-2075-481A-968E-5F676CA19033}"/>
    <cellStyle name="Итого 2 8 22" xfId="23130" xr:uid="{0BC3343C-E33D-4894-9126-F7791F9BBEF8}"/>
    <cellStyle name="Итого 2 8 23" xfId="23131" xr:uid="{B93BFBBC-B133-44DD-8A92-41F15C1E216E}"/>
    <cellStyle name="Итого 2 8 24" xfId="23132" xr:uid="{DD29BF0B-A36F-468A-BA8E-04079A0192C1}"/>
    <cellStyle name="Итого 2 8 25" xfId="23133" xr:uid="{8B55EF73-7DC3-4103-831B-8591A8875210}"/>
    <cellStyle name="Итого 2 8 3" xfId="23134" xr:uid="{025EC7A3-B146-4512-B467-168A7EF6881B}"/>
    <cellStyle name="Итого 2 8 4" xfId="23135" xr:uid="{734E232D-0686-4877-A26C-64DE6CC1939E}"/>
    <cellStyle name="Итого 2 8 5" xfId="23136" xr:uid="{0EF9F2C8-843C-4445-841B-B4AA50ABD401}"/>
    <cellStyle name="Итого 2 8 6" xfId="23137" xr:uid="{528EAE3C-CF43-474A-93F4-025701790015}"/>
    <cellStyle name="Итого 2 8 7" xfId="23138" xr:uid="{4EB1FF39-38BC-4B1D-8A0C-5E864FD46144}"/>
    <cellStyle name="Итого 2 8 8" xfId="23139" xr:uid="{CAC15486-54FB-4619-ABF5-E0FA40FD5D40}"/>
    <cellStyle name="Итого 2 8 9" xfId="23140" xr:uid="{93022F29-9176-4F74-A5E3-D1DD45CACDE6}"/>
    <cellStyle name="Итого 2 9" xfId="3395" xr:uid="{B58BC726-AA41-4F17-AA73-BBE0195CC4BF}"/>
    <cellStyle name="Итого 2 9 10" xfId="23141" xr:uid="{70DE3B99-9DA5-4831-AC03-567A64A3DA0A}"/>
    <cellStyle name="Итого 2 9 11" xfId="23142" xr:uid="{D9FBD7CF-8553-46BE-92BE-005CAB9D8DB0}"/>
    <cellStyle name="Итого 2 9 12" xfId="23143" xr:uid="{9A37D0AB-F7CB-4F2A-BE5A-614B73057355}"/>
    <cellStyle name="Итого 2 9 13" xfId="23144" xr:uid="{865129D3-DD94-45C8-94C9-B49473DC2014}"/>
    <cellStyle name="Итого 2 9 14" xfId="23145" xr:uid="{CAA6B4F1-1D27-460C-BB61-A6C4DC5CE141}"/>
    <cellStyle name="Итого 2 9 15" xfId="23146" xr:uid="{F912137A-519C-42E2-BDA1-490A60FB3C93}"/>
    <cellStyle name="Итого 2 9 16" xfId="23147" xr:uid="{AC825EDF-F274-4257-B538-8E2B31BFB3D7}"/>
    <cellStyle name="Итого 2 9 17" xfId="23148" xr:uid="{E48C9852-F2C3-4945-9DCA-FDB88451B5F7}"/>
    <cellStyle name="Итого 2 9 18" xfId="23149" xr:uid="{B251F481-6808-4C69-AC72-2E52BAD7B83B}"/>
    <cellStyle name="Итого 2 9 19" xfId="23150" xr:uid="{8C188D1A-6381-49DC-9C00-AF8292A786B2}"/>
    <cellStyle name="Итого 2 9 2" xfId="3396" xr:uid="{F5534FCB-E022-4DAB-BADA-0FC1379E2DD0}"/>
    <cellStyle name="Итого 2 9 2 10" xfId="23151" xr:uid="{C6DB6CB0-0234-4243-80F8-33F5559D674B}"/>
    <cellStyle name="Итого 2 9 2 11" xfId="23152" xr:uid="{6C3114D7-8E83-48F2-81B2-78018AA5EB96}"/>
    <cellStyle name="Итого 2 9 2 12" xfId="23153" xr:uid="{5CCCF6A6-420C-4A70-B03D-0F26E62DB90D}"/>
    <cellStyle name="Итого 2 9 2 13" xfId="23154" xr:uid="{51BE97C4-DB19-4C91-8314-42D4C804190A}"/>
    <cellStyle name="Итого 2 9 2 14" xfId="23155" xr:uid="{65805D0B-0DB7-478C-BCA4-9CA97829F49E}"/>
    <cellStyle name="Итого 2 9 2 15" xfId="23156" xr:uid="{F1E58A0F-03E8-438B-9101-32B75C3626E1}"/>
    <cellStyle name="Итого 2 9 2 16" xfId="23157" xr:uid="{6EBF510B-C959-47F8-BC3B-89E7EE5545D7}"/>
    <cellStyle name="Итого 2 9 2 17" xfId="23158" xr:uid="{C0CABEEE-84AD-4819-B484-4414B932B52A}"/>
    <cellStyle name="Итого 2 9 2 18" xfId="23159" xr:uid="{D19B8D9A-CE86-4B3C-9D65-77AEDDD264E9}"/>
    <cellStyle name="Итого 2 9 2 19" xfId="23160" xr:uid="{7DC3DCD0-2C11-49BA-9CEB-FBB7BD5C7C65}"/>
    <cellStyle name="Итого 2 9 2 2" xfId="23161" xr:uid="{A1AF538F-EE86-438A-9B70-E3D4E0CFE0B9}"/>
    <cellStyle name="Итого 2 9 2 20" xfId="23162" xr:uid="{200EE319-77C7-4643-A479-67C126D8F6F7}"/>
    <cellStyle name="Итого 2 9 2 21" xfId="23163" xr:uid="{1B3FA39F-DCD8-47F7-B3C8-085A5DB7F77E}"/>
    <cellStyle name="Итого 2 9 2 22" xfId="23164" xr:uid="{1A685A76-D8C6-4E61-BBA2-EBBE4E02CC57}"/>
    <cellStyle name="Итого 2 9 2 23" xfId="23165" xr:uid="{0B502BF7-98F8-401F-A48C-2314723C725D}"/>
    <cellStyle name="Итого 2 9 2 24" xfId="23166" xr:uid="{B736CCD4-FD2E-4090-9629-EF85D353F3C3}"/>
    <cellStyle name="Итого 2 9 2 3" xfId="23167" xr:uid="{EE0C2226-D0E2-4A91-868C-F2D84FBEA0F3}"/>
    <cellStyle name="Итого 2 9 2 4" xfId="23168" xr:uid="{B526ADBD-C98A-4018-8A9C-B892A7FA4D72}"/>
    <cellStyle name="Итого 2 9 2 5" xfId="23169" xr:uid="{65DE3C7C-AC0B-4D51-ABE3-3C402F52A438}"/>
    <cellStyle name="Итого 2 9 2 6" xfId="23170" xr:uid="{B8B3B7F3-E6BD-46DD-ABC6-CB2DA38B8431}"/>
    <cellStyle name="Итого 2 9 2 7" xfId="23171" xr:uid="{E492DC85-4207-4105-9499-BE9557BC5293}"/>
    <cellStyle name="Итого 2 9 2 8" xfId="23172" xr:uid="{6329087A-2C4B-4908-93E8-0CF359D5D3D4}"/>
    <cellStyle name="Итого 2 9 2 9" xfId="23173" xr:uid="{A0F38FEB-D482-4AB3-8900-71BA4D8BABD3}"/>
    <cellStyle name="Итого 2 9 20" xfId="23174" xr:uid="{98427259-FA1E-47C1-B39D-8DED53F524CD}"/>
    <cellStyle name="Итого 2 9 21" xfId="23175" xr:uid="{C8CD700E-BF33-436C-8618-E3A3F486BAA3}"/>
    <cellStyle name="Итого 2 9 22" xfId="23176" xr:uid="{76280EEE-9C01-479A-8BBE-632251F8D5FC}"/>
    <cellStyle name="Итого 2 9 23" xfId="23177" xr:uid="{EBF3CF39-2990-4E89-AFEB-6A547F6C3243}"/>
    <cellStyle name="Итого 2 9 24" xfId="23178" xr:uid="{FC0980CC-85A4-46C3-AA37-D3D165BCAC7E}"/>
    <cellStyle name="Итого 2 9 25" xfId="23179" xr:uid="{40236FE7-D8D8-4740-A51A-57F23DBA1E2A}"/>
    <cellStyle name="Итого 2 9 3" xfId="23180" xr:uid="{C1749B00-D21F-4632-A8F0-0967D6B41C92}"/>
    <cellStyle name="Итого 2 9 4" xfId="23181" xr:uid="{74CA872B-4979-4149-AC13-268D8AAFE8D6}"/>
    <cellStyle name="Итого 2 9 5" xfId="23182" xr:uid="{76C5BA21-7CEF-4887-A5EF-01745FA57332}"/>
    <cellStyle name="Итого 2 9 6" xfId="23183" xr:uid="{0BFA6E43-9F2F-4867-ABA1-64D0D761A2EB}"/>
    <cellStyle name="Итого 2 9 7" xfId="23184" xr:uid="{0FFED4BF-F2E3-4581-954D-1D5A55AE4079}"/>
    <cellStyle name="Итого 2 9 8" xfId="23185" xr:uid="{97C7127F-28C6-4E47-8315-19F186B53002}"/>
    <cellStyle name="Итого 2 9 9" xfId="23186" xr:uid="{30BC160F-003F-45CB-8172-89C4347EEA3A}"/>
    <cellStyle name="йешеду" xfId="21528" xr:uid="{2D563276-D67D-43CA-A454-868D53D41CB8}"/>
    <cellStyle name="Контрольная ячейка" xfId="12" builtinId="23" customBuiltin="1"/>
    <cellStyle name="Контрольная ячейка 2" xfId="88" xr:uid="{44E37CCE-3981-4979-9082-1344A0AE17B6}"/>
    <cellStyle name="Контрольная ячейка 2 2" xfId="627" xr:uid="{87FF5FB6-5E23-4AA7-B305-F92FA8616774}"/>
    <cellStyle name="Контрольная ячейка 2 3" xfId="52381" xr:uid="{816DE22E-82BB-4D31-BADD-03CBFED7721D}"/>
    <cellStyle name="Контрольная ячейка 3" xfId="588" xr:uid="{116D2763-ABA2-447B-917B-119FF7DD21CE}"/>
    <cellStyle name="Контрольная ячейка 4" xfId="734" xr:uid="{399A6CD8-34FC-47FC-A870-4131B4AA16BD}"/>
    <cellStyle name="Название 2" xfId="89" xr:uid="{0D3EDAF0-E820-45A4-8797-3C4A666DEE26}"/>
    <cellStyle name="Название 2 2" xfId="23187" xr:uid="{E34E5E87-CCA0-4E8D-9B5B-B77ADBD70AB8}"/>
    <cellStyle name="Название 2 2 2" xfId="52190" xr:uid="{05A5861A-BE7B-4BCB-8867-BB4BF942081B}"/>
    <cellStyle name="Название 2 3" xfId="52174" xr:uid="{8AC3E026-C30E-42FB-96E4-0CC87B94713B}"/>
    <cellStyle name="Название 2 4" xfId="52382" xr:uid="{F9AD6517-0861-4954-A008-114EB65A1635}"/>
    <cellStyle name="Название 3" xfId="356" xr:uid="{2D1837FE-93E6-47F8-BCC1-16C09804FF4C}"/>
    <cellStyle name="Название 4" xfId="822" xr:uid="{744E3C8F-08F5-4B40-985B-872CA0DEFF9F}"/>
    <cellStyle name="Невидимый" xfId="3397" xr:uid="{5F5E6C8D-7C90-4131-9A56-0DBBB167E9A1}"/>
    <cellStyle name="Нейтральный 2" xfId="90" xr:uid="{B6319F0A-7852-4608-B675-FF2A2C5CCA98}"/>
    <cellStyle name="Нейтральный 2 2" xfId="23188" xr:uid="{20BB80F0-9DFA-4201-8987-A330475CEA13}"/>
    <cellStyle name="Нейтральный 2 3" xfId="52383" xr:uid="{9692E3E1-DF43-45E1-A954-DFBD8D2B3DA6}"/>
    <cellStyle name="Нейтральный 3" xfId="593" xr:uid="{DE1EC136-A6EA-4236-A4F5-F049FB30B739}"/>
    <cellStyle name="Нейтральный 4" xfId="729" xr:uid="{79F1D347-9195-4563-8595-14A10F7EDB23}"/>
    <cellStyle name="Низ1" xfId="3398" xr:uid="{04D2D124-46A9-453B-A4B8-30D755D4CB9D}"/>
    <cellStyle name="Низ1 2" xfId="3399" xr:uid="{E1D75C6F-9EA6-4234-8BC4-6CDC0FFCB353}"/>
    <cellStyle name="Низ1 2 10" xfId="23189" xr:uid="{34E3170A-AB41-4B33-94B7-D862A8DEAED6}"/>
    <cellStyle name="Низ1 2 11" xfId="23190" xr:uid="{5AC781A1-49B0-4CB6-8E2D-D65FA50AADCF}"/>
    <cellStyle name="Низ1 2 12" xfId="23191" xr:uid="{2219AEA9-C913-4DAA-9F4C-99175D6AB5EF}"/>
    <cellStyle name="Низ1 2 13" xfId="23192" xr:uid="{157E4B79-1FC2-4D80-93C7-B7D04379ED11}"/>
    <cellStyle name="Низ1 2 14" xfId="23193" xr:uid="{757694C4-6EE7-483F-9C4D-AF4B3363A71C}"/>
    <cellStyle name="Низ1 2 15" xfId="23194" xr:uid="{96039F2F-9DF9-4C28-9F63-2DAA632E9F2B}"/>
    <cellStyle name="Низ1 2 16" xfId="23195" xr:uid="{7ED4B242-70D7-4C1E-82DE-65021E950A0F}"/>
    <cellStyle name="Низ1 2 17" xfId="23196" xr:uid="{0F505597-471B-43EA-A55E-E4DAD8FE79D3}"/>
    <cellStyle name="Низ1 2 18" xfId="23197" xr:uid="{E459F075-20BE-41C1-BAA0-1357E6BEA279}"/>
    <cellStyle name="Низ1 2 19" xfId="23198" xr:uid="{067526FA-7A04-4A09-A9DF-95B51F05B021}"/>
    <cellStyle name="Низ1 2 2" xfId="3400" xr:uid="{4EC3EA1F-812D-4AB3-A580-4F27D3500BCE}"/>
    <cellStyle name="Низ1 2 2 10" xfId="23199" xr:uid="{D07457D2-AB09-4527-B165-872942EB0890}"/>
    <cellStyle name="Низ1 2 2 11" xfId="23200" xr:uid="{A5B7363F-DB08-49C2-91E2-DC649A63744A}"/>
    <cellStyle name="Низ1 2 2 12" xfId="23201" xr:uid="{F9C3E015-3FE9-42D4-90C9-A052FB71407A}"/>
    <cellStyle name="Низ1 2 2 13" xfId="23202" xr:uid="{D42ECD70-73AE-4E1B-8DB0-5093E8F4C62D}"/>
    <cellStyle name="Низ1 2 2 14" xfId="23203" xr:uid="{9D526B9B-520C-4841-89D4-5D51C89A1B4F}"/>
    <cellStyle name="Низ1 2 2 15" xfId="23204" xr:uid="{9F08F80A-22B3-48FE-AC28-AC1D9FE587AD}"/>
    <cellStyle name="Низ1 2 2 16" xfId="23205" xr:uid="{72E91286-3375-4235-A2C9-37D6CAADF659}"/>
    <cellStyle name="Низ1 2 2 17" xfId="23206" xr:uid="{C0785555-77C2-4F4B-866E-43B3B736284E}"/>
    <cellStyle name="Низ1 2 2 18" xfId="23207" xr:uid="{EEB15B62-259D-4A2C-B524-515D458E49EF}"/>
    <cellStyle name="Низ1 2 2 19" xfId="23208" xr:uid="{04EA20AB-A1ED-4B30-95AF-09291AF09611}"/>
    <cellStyle name="Низ1 2 2 2" xfId="3401" xr:uid="{02B7FCC0-4831-44A7-B052-B8A69B91E2B5}"/>
    <cellStyle name="Низ1 2 2 2 10" xfId="23209" xr:uid="{50517ED4-7E9C-4C9E-A8C4-5FFE85F087E0}"/>
    <cellStyle name="Низ1 2 2 2 11" xfId="23210" xr:uid="{53CCD700-F576-4E7E-890E-F9010C185E5B}"/>
    <cellStyle name="Низ1 2 2 2 12" xfId="23211" xr:uid="{F3029EB8-E71F-44C0-8F02-CF3065C9BCB8}"/>
    <cellStyle name="Низ1 2 2 2 13" xfId="23212" xr:uid="{A75EA099-FB91-4064-8136-B3D1B051BA2F}"/>
    <cellStyle name="Низ1 2 2 2 14" xfId="23213" xr:uid="{D4C2F628-67B5-4736-8AB8-879F70124B0E}"/>
    <cellStyle name="Низ1 2 2 2 15" xfId="23214" xr:uid="{9491B6E8-AAC7-4A5D-A30F-3E23C06AC196}"/>
    <cellStyle name="Низ1 2 2 2 16" xfId="23215" xr:uid="{B365AD53-397E-4D2D-8B83-EB8424C62DB6}"/>
    <cellStyle name="Низ1 2 2 2 17" xfId="23216" xr:uid="{F2D76DFA-C072-46F1-BF23-C8E99E43C0C6}"/>
    <cellStyle name="Низ1 2 2 2 18" xfId="23217" xr:uid="{83748FFC-A273-4C3B-B883-4F8132E8B5AA}"/>
    <cellStyle name="Низ1 2 2 2 19" xfId="23218" xr:uid="{AD24A0E6-8F52-4AAE-AF09-E6C8FB995F1F}"/>
    <cellStyle name="Низ1 2 2 2 2" xfId="23219" xr:uid="{5DF67478-6042-4BBB-8E0C-26C0403F7081}"/>
    <cellStyle name="Низ1 2 2 2 20" xfId="23220" xr:uid="{A9F2F234-2A4A-4172-B41E-88393AF56836}"/>
    <cellStyle name="Низ1 2 2 2 21" xfId="23221" xr:uid="{8AF919E8-A240-440B-B068-BB5F61DFD6EC}"/>
    <cellStyle name="Низ1 2 2 2 22" xfId="23222" xr:uid="{4229BEBF-5493-4D8B-AD2E-5B0B9E583DE3}"/>
    <cellStyle name="Низ1 2 2 2 23" xfId="23223" xr:uid="{C5219E53-3CC3-485F-B42E-A03231D86866}"/>
    <cellStyle name="Низ1 2 2 2 24" xfId="23224" xr:uid="{697F08EF-7C7A-4E42-BC06-651EEB332F14}"/>
    <cellStyle name="Низ1 2 2 2 3" xfId="23225" xr:uid="{78FF5A5D-3B76-452A-A39B-E738F6951ABD}"/>
    <cellStyle name="Низ1 2 2 2 4" xfId="23226" xr:uid="{9FE5C81B-FEEA-40AA-90B2-6EF02D11729F}"/>
    <cellStyle name="Низ1 2 2 2 5" xfId="23227" xr:uid="{3B06EF1B-1AAC-4401-99CF-E26E30DC2AC8}"/>
    <cellStyle name="Низ1 2 2 2 6" xfId="23228" xr:uid="{5EE3DD14-01CE-4D21-9C08-D4FB6A62E0A3}"/>
    <cellStyle name="Низ1 2 2 2 7" xfId="23229" xr:uid="{16487557-0B3C-44F3-97C2-82D2947753BA}"/>
    <cellStyle name="Низ1 2 2 2 8" xfId="23230" xr:uid="{F368656C-40D7-41DD-BCEE-EAC61C04DE9D}"/>
    <cellStyle name="Низ1 2 2 2 9" xfId="23231" xr:uid="{527EE8C8-5588-41FE-A325-D702812C3774}"/>
    <cellStyle name="Низ1 2 2 20" xfId="23232" xr:uid="{1393D2C7-E288-4F1D-AB04-7E078B3E6CF2}"/>
    <cellStyle name="Низ1 2 2 21" xfId="23233" xr:uid="{41DC305F-4732-42E3-94D8-CF8B564B8E7F}"/>
    <cellStyle name="Низ1 2 2 22" xfId="23234" xr:uid="{94DD12E5-1C90-4313-AEDD-A907966EED40}"/>
    <cellStyle name="Низ1 2 2 23" xfId="23235" xr:uid="{BB482421-F721-4069-9A10-EE4C95EE74FD}"/>
    <cellStyle name="Низ1 2 2 24" xfId="23236" xr:uid="{55A4F780-0481-4293-9E2E-A62785AA5A2D}"/>
    <cellStyle name="Низ1 2 2 25" xfId="23237" xr:uid="{C3B1BF39-629C-4E51-B007-DAC3427AC2A5}"/>
    <cellStyle name="Низ1 2 2 3" xfId="23238" xr:uid="{06A6CD67-0F0C-4D62-9E4B-EABE3A2FBED4}"/>
    <cellStyle name="Низ1 2 2 4" xfId="23239" xr:uid="{B78FF316-00D8-494C-A904-EEDCB0F4470F}"/>
    <cellStyle name="Низ1 2 2 5" xfId="23240" xr:uid="{23E720A3-5008-4685-85AA-F2D96B66F97A}"/>
    <cellStyle name="Низ1 2 2 6" xfId="23241" xr:uid="{E132BF9E-7C7F-4B90-AEC3-CB00A6C8B4B3}"/>
    <cellStyle name="Низ1 2 2 7" xfId="23242" xr:uid="{1EACE774-2EEB-455C-A85C-5997F89F1947}"/>
    <cellStyle name="Низ1 2 2 8" xfId="23243" xr:uid="{2B982C24-F32F-4BE5-BF3D-8777509C17D2}"/>
    <cellStyle name="Низ1 2 2 9" xfId="23244" xr:uid="{0C5E023A-0BCB-4A6C-99D8-04112884949D}"/>
    <cellStyle name="Низ1 2 20" xfId="23245" xr:uid="{0E608FC7-C579-43F2-A86F-307EC89297B8}"/>
    <cellStyle name="Низ1 2 21" xfId="23246" xr:uid="{C2B56690-5B8D-4E7A-A41B-9CEA703D41A1}"/>
    <cellStyle name="Низ1 2 22" xfId="23247" xr:uid="{7CA714FA-A234-41C8-8E6A-4A5A8676DB09}"/>
    <cellStyle name="Низ1 2 3" xfId="3402" xr:uid="{56C0A47F-80C8-441F-9578-7ECF66A81A99}"/>
    <cellStyle name="Низ1 2 3 10" xfId="23248" xr:uid="{D4CC20B6-BE11-4F91-865C-3082EADA1282}"/>
    <cellStyle name="Низ1 2 3 11" xfId="23249" xr:uid="{BFCE5865-C834-461C-83F7-582EE1236B24}"/>
    <cellStyle name="Низ1 2 3 12" xfId="23250" xr:uid="{CBCCDB3C-A03C-4962-BDCE-65651EB73D61}"/>
    <cellStyle name="Низ1 2 3 13" xfId="23251" xr:uid="{16EE098E-3583-43A0-81D0-85704ABB9311}"/>
    <cellStyle name="Низ1 2 3 14" xfId="23252" xr:uid="{33B3491B-4811-46FE-944F-7CF1E81EB8F1}"/>
    <cellStyle name="Низ1 2 3 15" xfId="23253" xr:uid="{C20D1453-F3A0-45BE-9844-294ECEA24CE2}"/>
    <cellStyle name="Низ1 2 3 16" xfId="23254" xr:uid="{3E5E2E24-DC6E-422E-B5AA-D839DB7E8AF1}"/>
    <cellStyle name="Низ1 2 3 17" xfId="23255" xr:uid="{98A862CC-29CB-421D-9FE0-0A3A8977FC6E}"/>
    <cellStyle name="Низ1 2 3 18" xfId="23256" xr:uid="{9A0C6163-1641-4688-BA22-F1328546FFB0}"/>
    <cellStyle name="Низ1 2 3 19" xfId="23257" xr:uid="{534FA684-F88E-40F9-AC5D-6C73FBDE5349}"/>
    <cellStyle name="Низ1 2 3 2" xfId="3403" xr:uid="{C08E143D-E4C8-4DB8-8621-591855D0B1C5}"/>
    <cellStyle name="Низ1 2 3 2 10" xfId="23258" xr:uid="{7A450D7C-A40C-4CBB-9176-8CA075B0C50B}"/>
    <cellStyle name="Низ1 2 3 2 11" xfId="23259" xr:uid="{8AA84205-9046-4B77-8FC4-1E1C59F79BE2}"/>
    <cellStyle name="Низ1 2 3 2 12" xfId="23260" xr:uid="{FFCC1190-780A-41FC-946D-41EA07E40919}"/>
    <cellStyle name="Низ1 2 3 2 13" xfId="23261" xr:uid="{E5EEB863-43C3-44DF-B039-B229CA41BA32}"/>
    <cellStyle name="Низ1 2 3 2 14" xfId="23262" xr:uid="{301DB6CD-7D87-4F3B-B085-9A513938A2C9}"/>
    <cellStyle name="Низ1 2 3 2 15" xfId="23263" xr:uid="{D5740EBF-069D-4810-A538-851A15C3614C}"/>
    <cellStyle name="Низ1 2 3 2 16" xfId="23264" xr:uid="{0B6BECC9-6F49-4FFE-8A99-76C3BFB4758D}"/>
    <cellStyle name="Низ1 2 3 2 17" xfId="23265" xr:uid="{9F28F7F4-3C3E-43C5-88F6-322E520D83BE}"/>
    <cellStyle name="Низ1 2 3 2 18" xfId="23266" xr:uid="{34883C7E-3218-4BF4-92C5-1CE08A78F89D}"/>
    <cellStyle name="Низ1 2 3 2 19" xfId="23267" xr:uid="{5A190DB9-A597-4EA0-B9AD-3CEFCB2F0912}"/>
    <cellStyle name="Низ1 2 3 2 2" xfId="23268" xr:uid="{023A0E4F-9EC5-4D31-8A6D-B1F5E2787468}"/>
    <cellStyle name="Низ1 2 3 2 20" xfId="23269" xr:uid="{279568C2-BB58-4EC4-8315-948926EBFD6D}"/>
    <cellStyle name="Низ1 2 3 2 21" xfId="23270" xr:uid="{9F7DB766-9A59-4F1C-8BB0-D4D6CB7652DE}"/>
    <cellStyle name="Низ1 2 3 2 22" xfId="23271" xr:uid="{27583DD2-F5FF-4D45-87BD-288A0F37DA99}"/>
    <cellStyle name="Низ1 2 3 2 23" xfId="23272" xr:uid="{CB7666B8-F15A-444C-A3FE-946EC71372C8}"/>
    <cellStyle name="Низ1 2 3 2 24" xfId="23273" xr:uid="{E6AD5776-C076-4A61-9D06-B70B979A728B}"/>
    <cellStyle name="Низ1 2 3 2 3" xfId="23274" xr:uid="{B926E0C0-6F37-472F-BEFA-9F5AAC7C6E4C}"/>
    <cellStyle name="Низ1 2 3 2 4" xfId="23275" xr:uid="{3BF01FE2-AE8C-432A-A3BF-D6CB0052CF63}"/>
    <cellStyle name="Низ1 2 3 2 5" xfId="23276" xr:uid="{C8996AA5-5DFB-43B2-A49F-1D0D39F67258}"/>
    <cellStyle name="Низ1 2 3 2 6" xfId="23277" xr:uid="{CAE053B9-316E-4D64-B62E-7E70321B6BC3}"/>
    <cellStyle name="Низ1 2 3 2 7" xfId="23278" xr:uid="{E57B075D-B862-45AD-8E8C-989173648857}"/>
    <cellStyle name="Низ1 2 3 2 8" xfId="23279" xr:uid="{69547818-20C8-446F-B4E0-06DBC3CC4199}"/>
    <cellStyle name="Низ1 2 3 2 9" xfId="23280" xr:uid="{FA1504F0-7A4C-49DA-B1F1-D9276AAE20AE}"/>
    <cellStyle name="Низ1 2 3 20" xfId="23281" xr:uid="{580D277A-BF47-429A-AFE0-8BD4D1E5E9E4}"/>
    <cellStyle name="Низ1 2 3 21" xfId="23282" xr:uid="{D5E752F5-7939-41DB-95A4-1D668B289767}"/>
    <cellStyle name="Низ1 2 3 22" xfId="23283" xr:uid="{F538B420-B3D3-40F6-B46F-8B2E200A8212}"/>
    <cellStyle name="Низ1 2 3 23" xfId="23284" xr:uid="{EF5B4386-45D3-46E4-A15D-420387D8986E}"/>
    <cellStyle name="Низ1 2 3 24" xfId="23285" xr:uid="{D1B72B0D-025B-4505-8CC3-D213204E5F99}"/>
    <cellStyle name="Низ1 2 3 25" xfId="23286" xr:uid="{AA0429A3-815D-4237-B037-663EC964F635}"/>
    <cellStyle name="Низ1 2 3 3" xfId="23287" xr:uid="{A5942DE4-7100-4A90-958D-9C09C38A46D5}"/>
    <cellStyle name="Низ1 2 3 4" xfId="23288" xr:uid="{1CEA4463-070B-4EC0-BBFA-B09AF88F6856}"/>
    <cellStyle name="Низ1 2 3 5" xfId="23289" xr:uid="{DFEB673F-D2D0-44BA-BE00-F6ADA22A4819}"/>
    <cellStyle name="Низ1 2 3 6" xfId="23290" xr:uid="{3FF1117A-F3CF-4AB9-945E-3ECB7DE71316}"/>
    <cellStyle name="Низ1 2 3 7" xfId="23291" xr:uid="{9C4F8349-7363-4335-898B-48AA878A14F1}"/>
    <cellStyle name="Низ1 2 3 8" xfId="23292" xr:uid="{57E9BC09-056E-461B-A13B-5EB5F31B06CD}"/>
    <cellStyle name="Низ1 2 3 9" xfId="23293" xr:uid="{D4EDABA6-49FD-454A-939D-2529CF954C00}"/>
    <cellStyle name="Низ1 2 4" xfId="3404" xr:uid="{2E94AB38-2903-4B5E-BF81-ED862EE372F7}"/>
    <cellStyle name="Низ1 2 4 10" xfId="23294" xr:uid="{B9E0B38E-AC13-489B-A848-B1D0D8957140}"/>
    <cellStyle name="Низ1 2 4 11" xfId="23295" xr:uid="{91311E0C-66E1-47CD-A2C5-A788FDBF9CBB}"/>
    <cellStyle name="Низ1 2 4 12" xfId="23296" xr:uid="{A34ABE01-0BBA-4C03-9618-72FD356B760F}"/>
    <cellStyle name="Низ1 2 4 13" xfId="23297" xr:uid="{5B64B53E-F4F7-4AB1-B1E0-D5553E0A275D}"/>
    <cellStyle name="Низ1 2 4 14" xfId="23298" xr:uid="{597517D1-A1C4-45D1-B74B-78924519B11B}"/>
    <cellStyle name="Низ1 2 4 15" xfId="23299" xr:uid="{4DB7C7C5-9B8E-4A96-B1C3-F4ED6909B787}"/>
    <cellStyle name="Низ1 2 4 16" xfId="23300" xr:uid="{E18A2DC6-9684-4B3E-A92C-F2239E38E35C}"/>
    <cellStyle name="Низ1 2 4 17" xfId="23301" xr:uid="{97DA91B1-4A31-4441-BDAF-299ACF039CE7}"/>
    <cellStyle name="Низ1 2 4 18" xfId="23302" xr:uid="{0C67F717-5580-47EC-A6E1-1885613BCCBC}"/>
    <cellStyle name="Низ1 2 4 19" xfId="23303" xr:uid="{332706E5-0695-4A76-8059-F259DCC452E3}"/>
    <cellStyle name="Низ1 2 4 2" xfId="3405" xr:uid="{E3C1347F-FC37-4BAA-82B5-4CF2D528C525}"/>
    <cellStyle name="Низ1 2 4 2 10" xfId="23304" xr:uid="{345A4A29-ED0D-4050-A85C-E5DE4CF8B5FE}"/>
    <cellStyle name="Низ1 2 4 2 11" xfId="23305" xr:uid="{9552D5F4-3558-4015-9268-32818A1DE477}"/>
    <cellStyle name="Низ1 2 4 2 12" xfId="23306" xr:uid="{A02EBB45-CF70-4A81-B9C6-EE8BE2376831}"/>
    <cellStyle name="Низ1 2 4 2 13" xfId="23307" xr:uid="{198FC9D4-1CCD-4A59-8506-EC6373AA651C}"/>
    <cellStyle name="Низ1 2 4 2 14" xfId="23308" xr:uid="{0A08612B-27D7-4229-B6FC-9B3B0FBDCD4E}"/>
    <cellStyle name="Низ1 2 4 2 15" xfId="23309" xr:uid="{16F13C0C-0C28-4B60-AD89-F3D6E6D968E6}"/>
    <cellStyle name="Низ1 2 4 2 16" xfId="23310" xr:uid="{269AD4F2-2707-49F4-B1A3-CB2C656E496B}"/>
    <cellStyle name="Низ1 2 4 2 17" xfId="23311" xr:uid="{005F863B-CEBA-436E-921F-8262BBE7A3F5}"/>
    <cellStyle name="Низ1 2 4 2 18" xfId="23312" xr:uid="{D0CF215B-E571-4B24-B147-8FAB9C630B03}"/>
    <cellStyle name="Низ1 2 4 2 19" xfId="23313" xr:uid="{DEA7260F-68E7-4579-850D-16C30319C2CE}"/>
    <cellStyle name="Низ1 2 4 2 2" xfId="23314" xr:uid="{3DE09FCE-5E5B-4DA6-86F7-4B0655891CF4}"/>
    <cellStyle name="Низ1 2 4 2 20" xfId="23315" xr:uid="{9A92635A-939A-4F85-9642-010796B4E034}"/>
    <cellStyle name="Низ1 2 4 2 21" xfId="23316" xr:uid="{2C4DF647-CFBF-4A71-A9A4-06DFA8B92BC7}"/>
    <cellStyle name="Низ1 2 4 2 22" xfId="23317" xr:uid="{542B1657-BF10-4236-93E2-2AE18DBFC2F8}"/>
    <cellStyle name="Низ1 2 4 2 23" xfId="23318" xr:uid="{01EF7F5A-34A0-40CC-AB9E-71EDF029E6BB}"/>
    <cellStyle name="Низ1 2 4 2 3" xfId="23319" xr:uid="{FBD66176-63D2-478B-B877-9AFCAD759298}"/>
    <cellStyle name="Низ1 2 4 2 4" xfId="23320" xr:uid="{16ED8F56-15BF-4399-A82C-6AB3134F57BA}"/>
    <cellStyle name="Низ1 2 4 2 5" xfId="23321" xr:uid="{59A4C4B6-1099-499E-BEDE-289DAA73478F}"/>
    <cellStyle name="Низ1 2 4 2 6" xfId="23322" xr:uid="{1D9C793C-DBB5-4A9A-BF4E-7D26660DFA8C}"/>
    <cellStyle name="Низ1 2 4 2 7" xfId="23323" xr:uid="{B2086508-077C-4E60-89A4-8B9183799A23}"/>
    <cellStyle name="Низ1 2 4 2 8" xfId="23324" xr:uid="{CE9D80FB-606C-4136-B78F-BB4DB4327C21}"/>
    <cellStyle name="Низ1 2 4 2 9" xfId="23325" xr:uid="{2E2B0D4F-AAC6-49DC-B1FA-A00CDD770598}"/>
    <cellStyle name="Низ1 2 4 20" xfId="23326" xr:uid="{5275D952-24C0-41F7-83F8-D24C04818074}"/>
    <cellStyle name="Низ1 2 4 21" xfId="23327" xr:uid="{7B214438-3A58-418B-86FF-CA3DB30BD192}"/>
    <cellStyle name="Низ1 2 4 22" xfId="23328" xr:uid="{DFBF9CB1-C3E1-4197-BBFF-45CC5AC192A9}"/>
    <cellStyle name="Низ1 2 4 23" xfId="23329" xr:uid="{7FC0736F-6FFD-4B50-BAF9-80A1FE356896}"/>
    <cellStyle name="Низ1 2 4 24" xfId="23330" xr:uid="{1D40C790-950E-4A04-9648-F758336A3A6B}"/>
    <cellStyle name="Низ1 2 4 3" xfId="23331" xr:uid="{9A832E6E-51FC-43DB-8291-9EB69C8B3A00}"/>
    <cellStyle name="Низ1 2 4 4" xfId="23332" xr:uid="{E8F9B29C-DCEA-4F73-B1E7-6CFBF10D658B}"/>
    <cellStyle name="Низ1 2 4 5" xfId="23333" xr:uid="{19704E7D-1D51-402C-9658-D9D508E5A6A8}"/>
    <cellStyle name="Низ1 2 4 6" xfId="23334" xr:uid="{DFD6D78F-E7EC-4F18-82F2-84200FBD47CE}"/>
    <cellStyle name="Низ1 2 4 7" xfId="23335" xr:uid="{50242757-6218-49BE-A61E-AB66BAC11DD9}"/>
    <cellStyle name="Низ1 2 4 8" xfId="23336" xr:uid="{41E49C7D-56BF-4AC7-AF6D-0ABDB1D3029E}"/>
    <cellStyle name="Низ1 2 4 9" xfId="23337" xr:uid="{F446FB78-C264-405E-ADFB-4BCE0120362C}"/>
    <cellStyle name="Низ1 2 5" xfId="3406" xr:uid="{DDC723F2-B743-47E0-B7C1-B2927F83A61A}"/>
    <cellStyle name="Низ1 2 5 10" xfId="23338" xr:uid="{82A08FD5-949C-4BEB-967F-9023DAC5491E}"/>
    <cellStyle name="Низ1 2 5 11" xfId="23339" xr:uid="{A9A1E4DD-9AD7-4D8A-93DA-425D3E743B8A}"/>
    <cellStyle name="Низ1 2 5 12" xfId="23340" xr:uid="{BEDCB0F5-040B-43EA-98EC-D347BF904028}"/>
    <cellStyle name="Низ1 2 5 13" xfId="23341" xr:uid="{6D9942CD-CEB4-41FC-A70C-9E0038A781DC}"/>
    <cellStyle name="Низ1 2 5 14" xfId="23342" xr:uid="{F4677261-B07D-41C9-8197-CB8B523E7FF1}"/>
    <cellStyle name="Низ1 2 5 15" xfId="23343" xr:uid="{63297B75-2CB1-4A44-B2EB-AB98B8C45436}"/>
    <cellStyle name="Низ1 2 5 16" xfId="23344" xr:uid="{E14BBE2D-7ABE-4C27-B354-B1A22962A309}"/>
    <cellStyle name="Низ1 2 5 17" xfId="23345" xr:uid="{996B90FF-5853-48D8-B938-2B6AEE4C2827}"/>
    <cellStyle name="Низ1 2 5 18" xfId="23346" xr:uid="{8297772D-C281-4DC4-B2C3-BA296C4EF2AA}"/>
    <cellStyle name="Низ1 2 5 19" xfId="23347" xr:uid="{EAEE392B-1898-45CF-B1B3-2B848F2232C6}"/>
    <cellStyle name="Низ1 2 5 2" xfId="3407" xr:uid="{D619761C-D806-4759-9F8C-F92CFEE41025}"/>
    <cellStyle name="Низ1 2 5 2 10" xfId="23348" xr:uid="{09B95709-A274-44B9-9FC2-01F605E0F351}"/>
    <cellStyle name="Низ1 2 5 2 11" xfId="23349" xr:uid="{78C2976C-B713-4466-9FFE-A1DA729E7863}"/>
    <cellStyle name="Низ1 2 5 2 12" xfId="23350" xr:uid="{541FF2F2-E780-4B73-8DF0-40901CE173D0}"/>
    <cellStyle name="Низ1 2 5 2 13" xfId="23351" xr:uid="{F91395A3-FD62-4BF1-B32D-1F54ACCB085E}"/>
    <cellStyle name="Низ1 2 5 2 14" xfId="23352" xr:uid="{E806BECC-8482-4E35-B88D-7F1C62B638F9}"/>
    <cellStyle name="Низ1 2 5 2 15" xfId="23353" xr:uid="{A6095C6B-8442-4088-88AA-809DF3616271}"/>
    <cellStyle name="Низ1 2 5 2 16" xfId="23354" xr:uid="{A8541DF8-7C0A-4323-9C1B-5981CF6EF75F}"/>
    <cellStyle name="Низ1 2 5 2 17" xfId="23355" xr:uid="{B0921E77-184C-49A6-B177-5038F816EF70}"/>
    <cellStyle name="Низ1 2 5 2 18" xfId="23356" xr:uid="{C824F1DD-E2F5-4118-8F36-417ADADD03A9}"/>
    <cellStyle name="Низ1 2 5 2 19" xfId="23357" xr:uid="{E6117D62-1E41-4FDC-B84A-D15A7462CB66}"/>
    <cellStyle name="Низ1 2 5 2 2" xfId="23358" xr:uid="{95106640-6398-4932-977A-7B760BF2A297}"/>
    <cellStyle name="Низ1 2 5 2 20" xfId="23359" xr:uid="{B0F111C5-C09F-4958-9AEB-FA58634E7AFA}"/>
    <cellStyle name="Низ1 2 5 2 21" xfId="23360" xr:uid="{751E549B-7B8E-4849-AEE1-3F814A5EC538}"/>
    <cellStyle name="Низ1 2 5 2 22" xfId="23361" xr:uid="{C3184147-4B68-4772-BB99-660F69F7ED9D}"/>
    <cellStyle name="Низ1 2 5 2 23" xfId="23362" xr:uid="{F27B404F-FD1F-48CD-926E-A6AC2EA62E08}"/>
    <cellStyle name="Низ1 2 5 2 24" xfId="23363" xr:uid="{D589A785-ABAA-403E-A64F-0975DD57A45D}"/>
    <cellStyle name="Низ1 2 5 2 3" xfId="23364" xr:uid="{1B7B6589-D0C2-4063-9CA1-4AAEDD7A9223}"/>
    <cellStyle name="Низ1 2 5 2 4" xfId="23365" xr:uid="{4A4ED8B7-F744-4C81-861A-E6840323D540}"/>
    <cellStyle name="Низ1 2 5 2 5" xfId="23366" xr:uid="{091AE934-E744-4004-9AA8-C179D3E7C99B}"/>
    <cellStyle name="Низ1 2 5 2 6" xfId="23367" xr:uid="{4387AF3A-7E8E-4715-A118-3BB13A2504F1}"/>
    <cellStyle name="Низ1 2 5 2 7" xfId="23368" xr:uid="{1B99E4F9-E892-4A05-AB33-EED4D40D1F14}"/>
    <cellStyle name="Низ1 2 5 2 8" xfId="23369" xr:uid="{6E4F6E3A-0085-4508-81A3-68328FFF0D40}"/>
    <cellStyle name="Низ1 2 5 2 9" xfId="23370" xr:uid="{6A371C22-94D3-41C7-9A1D-224311FC9975}"/>
    <cellStyle name="Низ1 2 5 20" xfId="23371" xr:uid="{A889F5BF-6F9A-409A-96F3-84BBFD454B60}"/>
    <cellStyle name="Низ1 2 5 21" xfId="23372" xr:uid="{799DE46D-73B3-466E-96A1-EBA4E029172E}"/>
    <cellStyle name="Низ1 2 5 22" xfId="23373" xr:uid="{3C04D156-86A5-4E1D-A31D-4323B1895505}"/>
    <cellStyle name="Низ1 2 5 23" xfId="23374" xr:uid="{CB4961BE-574E-4CB7-8920-1B7008686835}"/>
    <cellStyle name="Низ1 2 5 24" xfId="23375" xr:uid="{1821DF7F-EDF9-4EF6-ABCE-83BA9C44CB96}"/>
    <cellStyle name="Низ1 2 5 25" xfId="23376" xr:uid="{FF8C830C-A591-40B4-BC9B-E0051365CCFA}"/>
    <cellStyle name="Низ1 2 5 3" xfId="23377" xr:uid="{2342E378-A9CB-461A-9EDA-AC16497E2C99}"/>
    <cellStyle name="Низ1 2 5 4" xfId="23378" xr:uid="{B6734DB1-1B89-4D8F-919E-0F667DC0E427}"/>
    <cellStyle name="Низ1 2 5 5" xfId="23379" xr:uid="{C1B33B6B-2475-4E05-927D-B2FD8E3C621F}"/>
    <cellStyle name="Низ1 2 5 6" xfId="23380" xr:uid="{270F5B21-644F-4787-B9CD-5AF1485273F9}"/>
    <cellStyle name="Низ1 2 5 7" xfId="23381" xr:uid="{5A5499F9-C8AB-407A-97E0-CCD00EE74996}"/>
    <cellStyle name="Низ1 2 5 8" xfId="23382" xr:uid="{F4E27D8C-18CE-477D-9B62-7C89CA5AF9BE}"/>
    <cellStyle name="Низ1 2 5 9" xfId="23383" xr:uid="{9CFE639D-203A-429F-B0E1-FB654FB529D2}"/>
    <cellStyle name="Низ1 2 6" xfId="3408" xr:uid="{60607E08-4C56-492A-96E6-CCEE8C114E31}"/>
    <cellStyle name="Низ1 2 6 10" xfId="23384" xr:uid="{FBFDEDB6-F8AB-4DFC-ABC4-30B6C8E0F107}"/>
    <cellStyle name="Низ1 2 6 11" xfId="23385" xr:uid="{47E2C496-38E1-494F-B7B0-80FB20C1858C}"/>
    <cellStyle name="Низ1 2 6 12" xfId="23386" xr:uid="{63442D30-9E4B-4665-A2DB-F8386940C008}"/>
    <cellStyle name="Низ1 2 6 13" xfId="23387" xr:uid="{801BE6A2-E1D5-44B7-A330-09E95D0AF0BD}"/>
    <cellStyle name="Низ1 2 6 14" xfId="23388" xr:uid="{169F9B4B-9690-48A4-A9D3-A2CEBE863FAE}"/>
    <cellStyle name="Низ1 2 6 15" xfId="23389" xr:uid="{527106FA-8089-48AB-A88E-72FF7024EA89}"/>
    <cellStyle name="Низ1 2 6 16" xfId="23390" xr:uid="{F2377ECF-E9FE-40EB-97CE-18EE28775265}"/>
    <cellStyle name="Низ1 2 6 17" xfId="23391" xr:uid="{7A5D7EB8-D051-4468-938F-B43DEC555FBA}"/>
    <cellStyle name="Низ1 2 6 18" xfId="23392" xr:uid="{2DBC765D-72FD-403F-BA0F-2CF233B092D6}"/>
    <cellStyle name="Низ1 2 6 19" xfId="23393" xr:uid="{E48E9F6F-29C2-4F4A-9D69-F081208DB613}"/>
    <cellStyle name="Низ1 2 6 2" xfId="3409" xr:uid="{BD30DEE8-7439-47F5-90CD-7A4C23A5D191}"/>
    <cellStyle name="Низ1 2 6 2 10" xfId="23394" xr:uid="{AE06635B-AB37-4DFA-A78B-50AE546543D8}"/>
    <cellStyle name="Низ1 2 6 2 11" xfId="23395" xr:uid="{23361CF0-605E-4B11-8DE6-564F1C8E64F7}"/>
    <cellStyle name="Низ1 2 6 2 12" xfId="23396" xr:uid="{858FD0E5-8FF2-437C-8E96-0256AACB6EB2}"/>
    <cellStyle name="Низ1 2 6 2 13" xfId="23397" xr:uid="{AF79B6A9-4CBF-419E-B35C-14B3E11D805E}"/>
    <cellStyle name="Низ1 2 6 2 14" xfId="23398" xr:uid="{C3CB5472-899F-4F88-8879-43CEEC7B02F8}"/>
    <cellStyle name="Низ1 2 6 2 15" xfId="23399" xr:uid="{CDF2C982-FA07-4D27-9A74-D7FEDC863EF2}"/>
    <cellStyle name="Низ1 2 6 2 16" xfId="23400" xr:uid="{BB5CF2C2-36A0-4D5D-BA3A-196C3314E6EC}"/>
    <cellStyle name="Низ1 2 6 2 17" xfId="23401" xr:uid="{ECBE968F-EE27-45A7-A49B-3447D58306D1}"/>
    <cellStyle name="Низ1 2 6 2 18" xfId="23402" xr:uid="{A22602DF-3AE4-4FA6-9058-0C76A1C4BA42}"/>
    <cellStyle name="Низ1 2 6 2 19" xfId="23403" xr:uid="{07846246-9929-4FE4-9860-8C6A9D458331}"/>
    <cellStyle name="Низ1 2 6 2 2" xfId="23404" xr:uid="{259C4B55-7C7F-431D-BECB-7AF2A342D782}"/>
    <cellStyle name="Низ1 2 6 2 20" xfId="23405" xr:uid="{00B845A1-FF58-44DE-9A92-E4916D87AEE9}"/>
    <cellStyle name="Низ1 2 6 2 21" xfId="23406" xr:uid="{3B4E71AD-8739-44C1-AD07-D7DB44EF6AE5}"/>
    <cellStyle name="Низ1 2 6 2 22" xfId="23407" xr:uid="{64518838-AA77-4922-8B4D-7ECEBC801ED0}"/>
    <cellStyle name="Низ1 2 6 2 23" xfId="23408" xr:uid="{600DD9CE-739E-4BB8-8BE0-42177B9450FB}"/>
    <cellStyle name="Низ1 2 6 2 24" xfId="23409" xr:uid="{B45D6C43-1460-45A6-8DAD-201B9D963C42}"/>
    <cellStyle name="Низ1 2 6 2 3" xfId="23410" xr:uid="{B27843F2-2EA4-45E6-AA5E-972CBBE9C493}"/>
    <cellStyle name="Низ1 2 6 2 4" xfId="23411" xr:uid="{08DE0293-3210-4FE2-856B-9102B50008E0}"/>
    <cellStyle name="Низ1 2 6 2 5" xfId="23412" xr:uid="{9B8A8E01-D911-4AB3-BA47-2DD00A27AE8D}"/>
    <cellStyle name="Низ1 2 6 2 6" xfId="23413" xr:uid="{1C1C1880-FFD7-4CDF-8193-06B68109F586}"/>
    <cellStyle name="Низ1 2 6 2 7" xfId="23414" xr:uid="{F79E2FAE-80CC-442B-ACD4-64A6A2BD04BF}"/>
    <cellStyle name="Низ1 2 6 2 8" xfId="23415" xr:uid="{AE1F4278-0246-457E-BD53-B3EBEDB57ED5}"/>
    <cellStyle name="Низ1 2 6 2 9" xfId="23416" xr:uid="{3F80EF0C-8A49-4800-8A40-501D77BA59B2}"/>
    <cellStyle name="Низ1 2 6 20" xfId="23417" xr:uid="{3025CDD2-9E7A-4705-8213-A070DF24FCD0}"/>
    <cellStyle name="Низ1 2 6 21" xfId="23418" xr:uid="{15B1823F-1A69-499F-82D2-D2CBB18D9EF8}"/>
    <cellStyle name="Низ1 2 6 22" xfId="23419" xr:uid="{484EF2B2-0FF7-4724-8984-3BF0BF335976}"/>
    <cellStyle name="Низ1 2 6 23" xfId="23420" xr:uid="{D1D7E0B3-9049-43DE-AD13-FAB867E46869}"/>
    <cellStyle name="Низ1 2 6 24" xfId="23421" xr:uid="{BCDC1544-889D-43F6-8169-19469C4EF054}"/>
    <cellStyle name="Низ1 2 6 25" xfId="23422" xr:uid="{43743A63-4750-4721-9774-B48EB1A9C8B8}"/>
    <cellStyle name="Низ1 2 6 3" xfId="23423" xr:uid="{940CA312-B439-4EE9-8692-961FB077E8A6}"/>
    <cellStyle name="Низ1 2 6 4" xfId="23424" xr:uid="{25CEAD85-BDAA-4926-B8A1-B787B823F991}"/>
    <cellStyle name="Низ1 2 6 5" xfId="23425" xr:uid="{A853EA05-52C9-4733-A896-740AE168B77C}"/>
    <cellStyle name="Низ1 2 6 6" xfId="23426" xr:uid="{B89CB66A-6535-41DD-A8CA-7C008B7E836A}"/>
    <cellStyle name="Низ1 2 6 7" xfId="23427" xr:uid="{8D645B96-55DD-46DF-9EC2-9379B5E73DDF}"/>
    <cellStyle name="Низ1 2 6 8" xfId="23428" xr:uid="{44B1869D-3ABA-4F2B-B609-30E97FC08308}"/>
    <cellStyle name="Низ1 2 6 9" xfId="23429" xr:uid="{DFE9EF1A-35B8-477D-AE0B-D28543EFE4D6}"/>
    <cellStyle name="Низ1 2 7" xfId="3410" xr:uid="{02E38FFF-510A-42CD-B153-5E4653F84CA5}"/>
    <cellStyle name="Низ1 2 7 10" xfId="23430" xr:uid="{FA03A852-054E-4B3D-8765-D7D7F4E2B362}"/>
    <cellStyle name="Низ1 2 7 11" xfId="23431" xr:uid="{CF948191-26B0-4279-892A-DE8DEE1B69BF}"/>
    <cellStyle name="Низ1 2 7 12" xfId="23432" xr:uid="{3C8A1B77-D32B-4399-A020-4CB7C3DB3E14}"/>
    <cellStyle name="Низ1 2 7 13" xfId="23433" xr:uid="{43EDC051-E27C-4081-8F3B-5A6F75E80275}"/>
    <cellStyle name="Низ1 2 7 14" xfId="23434" xr:uid="{F6D994A2-E4DB-4B09-95A8-E25191532D8B}"/>
    <cellStyle name="Низ1 2 7 15" xfId="23435" xr:uid="{DBCE4C8A-FF0A-43FA-9336-03824B0D412E}"/>
    <cellStyle name="Низ1 2 7 16" xfId="23436" xr:uid="{7A67AEB1-C81E-48AD-8075-11287E9EA71C}"/>
    <cellStyle name="Низ1 2 7 17" xfId="23437" xr:uid="{3CAAD13C-F476-45DF-A58B-7FE72DA49709}"/>
    <cellStyle name="Низ1 2 7 18" xfId="23438" xr:uid="{2F33CC3B-66C0-4734-908E-307F39211D96}"/>
    <cellStyle name="Низ1 2 7 19" xfId="23439" xr:uid="{59618CE1-0996-4140-879D-9ACE3B82E83C}"/>
    <cellStyle name="Низ1 2 7 2" xfId="3411" xr:uid="{1D0F2EED-4A0C-4A0B-90B1-C6659A1971C6}"/>
    <cellStyle name="Низ1 2 7 2 10" xfId="23440" xr:uid="{6D2A59EA-09D6-4554-A677-C8CF2EBC1AC0}"/>
    <cellStyle name="Низ1 2 7 2 11" xfId="23441" xr:uid="{9B15ABDE-786F-488F-97D7-460F7E4B676E}"/>
    <cellStyle name="Низ1 2 7 2 12" xfId="23442" xr:uid="{38C28513-70AF-47B3-94FA-28A6D19528D3}"/>
    <cellStyle name="Низ1 2 7 2 13" xfId="23443" xr:uid="{01260528-9B44-4102-9CAD-DF8202F1C759}"/>
    <cellStyle name="Низ1 2 7 2 14" xfId="23444" xr:uid="{3F1F8E8C-E35F-4215-B936-B197CC444204}"/>
    <cellStyle name="Низ1 2 7 2 15" xfId="23445" xr:uid="{3F12A171-2D7C-4225-9B87-E8DF05FCC13B}"/>
    <cellStyle name="Низ1 2 7 2 16" xfId="23446" xr:uid="{BAFD5414-8558-4870-B2E9-CB791E0DC7D7}"/>
    <cellStyle name="Низ1 2 7 2 17" xfId="23447" xr:uid="{D09FD286-F59E-4066-A943-2CE91A4B56A4}"/>
    <cellStyle name="Низ1 2 7 2 18" xfId="23448" xr:uid="{DC819D8D-773B-4832-80C3-F943C16D82CA}"/>
    <cellStyle name="Низ1 2 7 2 19" xfId="23449" xr:uid="{25931FAB-BEBB-4E03-A152-DC8943C291E9}"/>
    <cellStyle name="Низ1 2 7 2 2" xfId="23450" xr:uid="{495DF1BE-5DB6-4A84-92C5-F500A0730B5D}"/>
    <cellStyle name="Низ1 2 7 2 20" xfId="23451" xr:uid="{B42DC978-33E2-4C81-9DBB-17C56992F32F}"/>
    <cellStyle name="Низ1 2 7 2 21" xfId="23452" xr:uid="{FB9F995B-6F73-4A9D-8238-26FB1626C539}"/>
    <cellStyle name="Низ1 2 7 2 22" xfId="23453" xr:uid="{1CC4786D-08DF-4D19-9FE4-B203823E5708}"/>
    <cellStyle name="Низ1 2 7 2 23" xfId="23454" xr:uid="{80C36BEF-B642-4F72-8A17-BCB3F99407BB}"/>
    <cellStyle name="Низ1 2 7 2 24" xfId="23455" xr:uid="{B321AB24-BB74-4914-AEE5-D2C67EEAD214}"/>
    <cellStyle name="Низ1 2 7 2 3" xfId="23456" xr:uid="{167C8DEB-D234-43DC-9023-5A6B6EC19D3F}"/>
    <cellStyle name="Низ1 2 7 2 4" xfId="23457" xr:uid="{534B62ED-0069-4240-8BFF-E7DE03D09396}"/>
    <cellStyle name="Низ1 2 7 2 5" xfId="23458" xr:uid="{D31A171D-CCB6-48D9-81BA-ED0E96AB6B2E}"/>
    <cellStyle name="Низ1 2 7 2 6" xfId="23459" xr:uid="{7E1B5A6A-5CB6-4CB3-B09F-63F5D599F3EC}"/>
    <cellStyle name="Низ1 2 7 2 7" xfId="23460" xr:uid="{9EC1669B-FAB9-4256-9B50-D27F51C09B94}"/>
    <cellStyle name="Низ1 2 7 2 8" xfId="23461" xr:uid="{403B2D9D-FD03-4944-B1E9-093265919FCE}"/>
    <cellStyle name="Низ1 2 7 2 9" xfId="23462" xr:uid="{CCFA1812-FEB9-4856-9EEE-417D6AF0C2AC}"/>
    <cellStyle name="Низ1 2 7 20" xfId="23463" xr:uid="{46336AEA-07EB-42DF-ACF6-B12ADDE6F2E3}"/>
    <cellStyle name="Низ1 2 7 21" xfId="23464" xr:uid="{BA244F0B-ACE6-4A21-8939-3E24EBC139C2}"/>
    <cellStyle name="Низ1 2 7 22" xfId="23465" xr:uid="{E0E4CAC2-9DA7-40ED-8BA9-B1C70BA3DCAB}"/>
    <cellStyle name="Низ1 2 7 23" xfId="23466" xr:uid="{3B6C10EE-A3D7-40D9-A34C-39427FBB9A16}"/>
    <cellStyle name="Низ1 2 7 24" xfId="23467" xr:uid="{4EE1DFFA-A4C6-476A-93F9-6CF1A56DDC2C}"/>
    <cellStyle name="Низ1 2 7 25" xfId="23468" xr:uid="{808DECA0-6173-4867-9F16-A59ED2C37AAE}"/>
    <cellStyle name="Низ1 2 7 3" xfId="23469" xr:uid="{D9D582E3-05BD-47C5-AE66-450F58DDDCF5}"/>
    <cellStyle name="Низ1 2 7 4" xfId="23470" xr:uid="{A092F4B3-158D-415A-8131-E3196FECCE9E}"/>
    <cellStyle name="Низ1 2 7 5" xfId="23471" xr:uid="{6B2E3F09-9D63-417B-A8D7-ADC6584CA321}"/>
    <cellStyle name="Низ1 2 7 6" xfId="23472" xr:uid="{414AE7EC-6A52-4ACA-B81F-D79DC3321465}"/>
    <cellStyle name="Низ1 2 7 7" xfId="23473" xr:uid="{286BE1C3-9702-44FE-8ABB-B5FB9471E730}"/>
    <cellStyle name="Низ1 2 7 8" xfId="23474" xr:uid="{46DCEB4F-72F7-4186-A7FC-C65C1A9E3199}"/>
    <cellStyle name="Низ1 2 7 9" xfId="23475" xr:uid="{D6BD7418-36AC-46FF-B86B-C9264292C461}"/>
    <cellStyle name="Низ1 2 8" xfId="3412" xr:uid="{FCABF45B-5C52-434B-B918-5EE0B58E66F6}"/>
    <cellStyle name="Низ1 2 8 10" xfId="23476" xr:uid="{8422C7D0-E370-42B0-B505-95E229100839}"/>
    <cellStyle name="Низ1 2 8 11" xfId="23477" xr:uid="{4EDA3C9D-6091-4121-8290-65A5DD8547AC}"/>
    <cellStyle name="Низ1 2 8 12" xfId="23478" xr:uid="{1CE877F2-FE31-4517-B57E-C880A36E034F}"/>
    <cellStyle name="Низ1 2 8 13" xfId="23479" xr:uid="{E5F098F8-F0F6-46EE-B798-7D4E19881A43}"/>
    <cellStyle name="Низ1 2 8 14" xfId="23480" xr:uid="{C0E87DEF-2139-48CD-AE16-1641C858E9C4}"/>
    <cellStyle name="Низ1 2 8 15" xfId="23481" xr:uid="{31AA68A8-9F98-4B6B-9C0C-94304E80FD57}"/>
    <cellStyle name="Низ1 2 8 16" xfId="23482" xr:uid="{8EBE6407-A9CE-48B3-A026-8F543CEAFB01}"/>
    <cellStyle name="Низ1 2 8 17" xfId="23483" xr:uid="{F2DB143B-FA9A-468C-BBB8-B19EBADCD1A2}"/>
    <cellStyle name="Низ1 2 8 18" xfId="23484" xr:uid="{2071AC09-26B8-4DD7-A6D0-276845EFA3A9}"/>
    <cellStyle name="Низ1 2 8 19" xfId="23485" xr:uid="{11075980-52E4-4895-A5F4-EABFDDFA67CE}"/>
    <cellStyle name="Низ1 2 8 2" xfId="3413" xr:uid="{F5BE60E6-81F8-46BC-A3A4-0BDEFEEB52B4}"/>
    <cellStyle name="Низ1 2 8 2 10" xfId="23486" xr:uid="{5DB0147E-37DC-4C28-8D21-2E85AFB5CF9D}"/>
    <cellStyle name="Низ1 2 8 2 11" xfId="23487" xr:uid="{1364FA23-F728-47EA-86CB-ED245BFA3E39}"/>
    <cellStyle name="Низ1 2 8 2 12" xfId="23488" xr:uid="{A43979B9-B5A4-4679-A7F0-6CAB2A21D177}"/>
    <cellStyle name="Низ1 2 8 2 13" xfId="23489" xr:uid="{70959F9A-450D-48C5-B7B9-E617F4A101C6}"/>
    <cellStyle name="Низ1 2 8 2 14" xfId="23490" xr:uid="{C7390F77-E920-4C23-8C22-0005A206C78F}"/>
    <cellStyle name="Низ1 2 8 2 15" xfId="23491" xr:uid="{1DDB1F97-F8BB-4AD1-ACBA-08FA6978D363}"/>
    <cellStyle name="Низ1 2 8 2 16" xfId="23492" xr:uid="{20463AC1-CFF6-474E-A6A8-602A558D334B}"/>
    <cellStyle name="Низ1 2 8 2 17" xfId="23493" xr:uid="{C631BF5C-14D1-46F8-8F8D-C1866A3CBA79}"/>
    <cellStyle name="Низ1 2 8 2 18" xfId="23494" xr:uid="{894D9A22-F910-4A95-B440-0771E6644662}"/>
    <cellStyle name="Низ1 2 8 2 19" xfId="23495" xr:uid="{F17B816F-D9E0-441E-BCE3-2023DAFE0156}"/>
    <cellStyle name="Низ1 2 8 2 2" xfId="23496" xr:uid="{F61B1354-E511-4FBF-8D50-8D036F3A5379}"/>
    <cellStyle name="Низ1 2 8 2 20" xfId="23497" xr:uid="{89CB845A-7E02-4EF4-AE60-95494F85C312}"/>
    <cellStyle name="Низ1 2 8 2 21" xfId="23498" xr:uid="{E6E51EEF-CF3B-480D-ABBB-8C5D925936AD}"/>
    <cellStyle name="Низ1 2 8 2 22" xfId="23499" xr:uid="{EDB85911-5082-43A8-AAF6-15196D87BBAE}"/>
    <cellStyle name="Низ1 2 8 2 23" xfId="23500" xr:uid="{2635E079-2050-49B4-94C7-3DDBC6077406}"/>
    <cellStyle name="Низ1 2 8 2 24" xfId="23501" xr:uid="{B4DFBDCB-0941-4345-B4C7-CD39E54D91AC}"/>
    <cellStyle name="Низ1 2 8 2 3" xfId="23502" xr:uid="{4610D82D-2D58-4A00-9CF9-9CADDAFC723D}"/>
    <cellStyle name="Низ1 2 8 2 4" xfId="23503" xr:uid="{43CDBB67-8204-4E33-BC2F-C259073A6E87}"/>
    <cellStyle name="Низ1 2 8 2 5" xfId="23504" xr:uid="{AEC9D96D-B6C4-447B-89C4-2CD49FBA17BC}"/>
    <cellStyle name="Низ1 2 8 2 6" xfId="23505" xr:uid="{965B0829-8D1E-4033-8A6F-504F5D83F9AF}"/>
    <cellStyle name="Низ1 2 8 2 7" xfId="23506" xr:uid="{91E33D10-1701-4335-B13E-AA08694121DF}"/>
    <cellStyle name="Низ1 2 8 2 8" xfId="23507" xr:uid="{00F22BED-4F88-4DFE-A19F-86DF01905D4F}"/>
    <cellStyle name="Низ1 2 8 2 9" xfId="23508" xr:uid="{E7DB1D07-5467-4BD3-9CAB-12BC9BA58C21}"/>
    <cellStyle name="Низ1 2 8 20" xfId="23509" xr:uid="{533917AB-E107-402E-952E-EBE46B2FA41A}"/>
    <cellStyle name="Низ1 2 8 21" xfId="23510" xr:uid="{C5B378B7-BE45-4B19-83C6-B94CE5A9B3A1}"/>
    <cellStyle name="Низ1 2 8 22" xfId="23511" xr:uid="{DBAEA7D1-B775-47A8-96D6-ED0DA2CEBB3D}"/>
    <cellStyle name="Низ1 2 8 23" xfId="23512" xr:uid="{C28284D4-BD01-44A1-9FE8-57AC60FD4B67}"/>
    <cellStyle name="Низ1 2 8 24" xfId="23513" xr:uid="{269A0DB0-4D9A-4F63-ABBA-8DEE81231FA5}"/>
    <cellStyle name="Низ1 2 8 25" xfId="23514" xr:uid="{1513A983-DDF2-486C-86C0-1DBAA9A27AF8}"/>
    <cellStyle name="Низ1 2 8 3" xfId="23515" xr:uid="{D230493C-60FF-4FA6-9ABB-F703F1277215}"/>
    <cellStyle name="Низ1 2 8 4" xfId="23516" xr:uid="{7327D2D2-041B-4B54-B620-1F4D084122E1}"/>
    <cellStyle name="Низ1 2 8 5" xfId="23517" xr:uid="{276D384A-3368-4D73-974D-DB13EC51774B}"/>
    <cellStyle name="Низ1 2 8 6" xfId="23518" xr:uid="{DF8D8217-6DE9-4822-A7B6-F6A079991D83}"/>
    <cellStyle name="Низ1 2 8 7" xfId="23519" xr:uid="{7521E86B-60FD-4CED-B3A8-F2AABCC9D50A}"/>
    <cellStyle name="Низ1 2 8 8" xfId="23520" xr:uid="{85E49E65-46E1-4672-A2F7-D57726F577FD}"/>
    <cellStyle name="Низ1 2 8 9" xfId="23521" xr:uid="{7A6F903D-843B-4694-B9DA-A1DC5416759E}"/>
    <cellStyle name="Низ1 2 9" xfId="3414" xr:uid="{3EC4602A-44D5-4194-B22D-BB5943CABBF1}"/>
    <cellStyle name="Низ1 2 9 10" xfId="23522" xr:uid="{776689DD-F376-416F-99C3-2CF3B15FA974}"/>
    <cellStyle name="Низ1 2 9 11" xfId="23523" xr:uid="{FE924B02-708C-401A-91FA-1E59C53A7081}"/>
    <cellStyle name="Низ1 2 9 12" xfId="23524" xr:uid="{879EB5B4-3DE5-46DC-B442-10A6F97B7AE9}"/>
    <cellStyle name="Низ1 2 9 13" xfId="23525" xr:uid="{4D4288EF-8D48-49D9-AD33-6F96BFCF0394}"/>
    <cellStyle name="Низ1 2 9 14" xfId="23526" xr:uid="{9720D5A0-D396-41DC-A859-6EA021D7FF73}"/>
    <cellStyle name="Низ1 2 9 15" xfId="23527" xr:uid="{893B99CB-7072-4E32-BE75-723C700CD357}"/>
    <cellStyle name="Низ1 2 9 16" xfId="23528" xr:uid="{0D3BDB13-1584-404F-9C41-CF9AC2A70D20}"/>
    <cellStyle name="Низ1 2 9 17" xfId="23529" xr:uid="{3782500A-21DB-4034-863C-2626C5432755}"/>
    <cellStyle name="Низ1 2 9 18" xfId="23530" xr:uid="{2B26198D-4ED0-4C11-B168-295E3664B01E}"/>
    <cellStyle name="Низ1 2 9 19" xfId="23531" xr:uid="{4F6EFB3A-05CC-49EF-A83D-3FA32165AF98}"/>
    <cellStyle name="Низ1 2 9 2" xfId="3415" xr:uid="{6556E88B-055F-443D-9097-A7C9369877EC}"/>
    <cellStyle name="Низ1 2 9 2 10" xfId="23532" xr:uid="{B7D8FF65-1163-457F-9AF1-9596F72F6B3F}"/>
    <cellStyle name="Низ1 2 9 2 11" xfId="23533" xr:uid="{BFDE1FE2-8B1E-4BD6-A11D-60D923E9EDEB}"/>
    <cellStyle name="Низ1 2 9 2 12" xfId="23534" xr:uid="{9F05FE35-3EC4-4FC7-9FE6-6EA3D8449946}"/>
    <cellStyle name="Низ1 2 9 2 13" xfId="23535" xr:uid="{FD43C9B9-90C1-4696-94E6-198945551887}"/>
    <cellStyle name="Низ1 2 9 2 14" xfId="23536" xr:uid="{D898ECC2-721F-4CC9-9786-7136D071B2AE}"/>
    <cellStyle name="Низ1 2 9 2 15" xfId="23537" xr:uid="{DDE57380-E526-4D80-840C-C630FF8A2E2A}"/>
    <cellStyle name="Низ1 2 9 2 16" xfId="23538" xr:uid="{70838F30-AA18-4417-8AEA-A5698B1F47BD}"/>
    <cellStyle name="Низ1 2 9 2 17" xfId="23539" xr:uid="{C3DD03CF-09B1-4F2A-9D93-550DB329FC2A}"/>
    <cellStyle name="Низ1 2 9 2 18" xfId="23540" xr:uid="{CA12BE22-B198-4EA8-BBF9-CB516221A241}"/>
    <cellStyle name="Низ1 2 9 2 19" xfId="23541" xr:uid="{279EDA8F-5E3E-4D75-92A4-FA08E886A400}"/>
    <cellStyle name="Низ1 2 9 2 2" xfId="23542" xr:uid="{E002E613-5977-4BB0-B422-FA3B3DBA769B}"/>
    <cellStyle name="Низ1 2 9 2 20" xfId="23543" xr:uid="{762DFEDF-4FF1-4AFA-8194-FDD049B3529E}"/>
    <cellStyle name="Низ1 2 9 2 21" xfId="23544" xr:uid="{4E405131-FF20-4A0F-8655-8E595D590402}"/>
    <cellStyle name="Низ1 2 9 2 22" xfId="23545" xr:uid="{91CCBB49-7E64-4968-9D59-861FD1188219}"/>
    <cellStyle name="Низ1 2 9 2 23" xfId="23546" xr:uid="{76C6CB79-E5A9-409A-9A64-E0852F68F61F}"/>
    <cellStyle name="Низ1 2 9 2 24" xfId="23547" xr:uid="{B14DD7C1-3271-4293-8A16-00CC9F86A58E}"/>
    <cellStyle name="Низ1 2 9 2 3" xfId="23548" xr:uid="{99F58D44-134F-4026-B643-61E6CFB1DF9C}"/>
    <cellStyle name="Низ1 2 9 2 4" xfId="23549" xr:uid="{D7BADCC3-6A52-48FA-A748-C9E24A6C9AE8}"/>
    <cellStyle name="Низ1 2 9 2 5" xfId="23550" xr:uid="{C026E3B3-DCFF-429C-9392-7FF78A937A84}"/>
    <cellStyle name="Низ1 2 9 2 6" xfId="23551" xr:uid="{CB524B83-F051-4EA1-BB23-6CDCAA03E5A8}"/>
    <cellStyle name="Низ1 2 9 2 7" xfId="23552" xr:uid="{7E33053A-D4A1-4947-9579-EB0D69AF899F}"/>
    <cellStyle name="Низ1 2 9 2 8" xfId="23553" xr:uid="{ECAF60DF-F3AB-45A2-99B1-1A7D00E6DE8F}"/>
    <cellStyle name="Низ1 2 9 2 9" xfId="23554" xr:uid="{1F7410AB-C285-4AE8-923E-A60E3A5FF66A}"/>
    <cellStyle name="Низ1 2 9 20" xfId="23555" xr:uid="{10DE3AB6-797E-4B47-937B-938F7A095FF8}"/>
    <cellStyle name="Низ1 2 9 21" xfId="23556" xr:uid="{B38F5854-DF10-471E-8561-D86DA72C3F8C}"/>
    <cellStyle name="Низ1 2 9 22" xfId="23557" xr:uid="{B9A973AC-212D-40FA-9D65-113E954F470B}"/>
    <cellStyle name="Низ1 2 9 23" xfId="23558" xr:uid="{65305761-5C90-4EA3-BC24-E39BCD091153}"/>
    <cellStyle name="Низ1 2 9 24" xfId="23559" xr:uid="{85AEB3BB-2442-4A7B-90E8-7C723130B624}"/>
    <cellStyle name="Низ1 2 9 25" xfId="23560" xr:uid="{AB21A48B-6CB7-40BB-BE09-FFC3D13B5AA8}"/>
    <cellStyle name="Низ1 2 9 3" xfId="23561" xr:uid="{23064E4B-BDD5-4008-9A36-3B1A7F7E5654}"/>
    <cellStyle name="Низ1 2 9 4" xfId="23562" xr:uid="{E50A0586-84E6-4508-9836-41A6A7EE9A6D}"/>
    <cellStyle name="Низ1 2 9 5" xfId="23563" xr:uid="{2293625C-D2A2-4FE5-A2CB-3CE2DE54DA29}"/>
    <cellStyle name="Низ1 2 9 6" xfId="23564" xr:uid="{315E40E2-4A6D-408A-BC55-3695A9DAF3BD}"/>
    <cellStyle name="Низ1 2 9 7" xfId="23565" xr:uid="{F7D63224-8B6F-4513-8CB5-BB6DBB17A85C}"/>
    <cellStyle name="Низ1 2 9 8" xfId="23566" xr:uid="{DAEEE8AF-94C1-40D1-A77C-B1705802B54A}"/>
    <cellStyle name="Низ1 2 9 9" xfId="23567" xr:uid="{EF2CAE16-0E36-426C-90EC-C2A5C326528F}"/>
    <cellStyle name="Низ2" xfId="3416" xr:uid="{F723B1AB-BF1A-4537-8991-926620200D93}"/>
    <cellStyle name="Обычный" xfId="0" builtinId="0"/>
    <cellStyle name="Обычный 10" xfId="91" xr:uid="{DED48789-F5CA-421C-B455-0684C9D1B30C}"/>
    <cellStyle name="Обычный 10 10" xfId="23568" xr:uid="{3AAEF7AA-B3F3-4C5D-A68D-4E1E4B04BF0D}"/>
    <cellStyle name="Обычный 10 11" xfId="50931" xr:uid="{75719E5A-27D0-44F5-8C55-C631980899D2}"/>
    <cellStyle name="Обычный 10 12" xfId="51139" xr:uid="{3EB616D5-BC46-4F90-B064-7EEC43333627}"/>
    <cellStyle name="Обычный 10 13" xfId="51455" xr:uid="{9FD392F2-D855-4237-9F1E-2EC869FF6961}"/>
    <cellStyle name="Обычный 10 14" xfId="3417" xr:uid="{0E82A996-E263-4077-8346-A5B5E966F9B9}"/>
    <cellStyle name="Обычный 10 15" xfId="1336" xr:uid="{25779060-A68B-4978-A513-DCE564589743}"/>
    <cellStyle name="Обычный 10 16" xfId="828" xr:uid="{9133A5FB-36EB-432D-B212-D3A27AB084CF}"/>
    <cellStyle name="Обычный 10 2" xfId="92" xr:uid="{16B5BC9A-1E2D-447B-AF33-4F11C9086966}"/>
    <cellStyle name="Обычный 10 2 10" xfId="829" xr:uid="{026FBF91-B374-412B-B65E-77DDC3736285}"/>
    <cellStyle name="Обычный 10 2 2" xfId="3418" xr:uid="{3D69394B-53A4-4A26-BE8C-5BED5F98BAE2}"/>
    <cellStyle name="Обычный 10 2 2 2" xfId="5264" xr:uid="{6238B053-19B5-4D28-9FBB-05370D2C3D44}"/>
    <cellStyle name="Обычный 10 2 2 2 2" xfId="5749" xr:uid="{40B009B3-12F7-4A65-8EE5-915CBD4B9557}"/>
    <cellStyle name="Обычный 10 2 2 3" xfId="5748" xr:uid="{9197EFA3-88C4-4B07-86FF-F58F361AAFB3}"/>
    <cellStyle name="Обычный 10 2 2 4" xfId="51009" xr:uid="{BFB451BA-AFB7-4B27-8266-2D6137C73184}"/>
    <cellStyle name="Обычный 10 2 2 5" xfId="51531" xr:uid="{A6AB0686-B9AA-4478-84ED-BBEB29986C59}"/>
    <cellStyle name="Обычный 10 2 2 6" xfId="51916" xr:uid="{C2F78841-5636-47BE-9F1A-3AFEA460F0A3}"/>
    <cellStyle name="Обычный 10 2 3" xfId="3419" xr:uid="{2D6AB9F4-7B25-446A-995F-0796DA54341D}"/>
    <cellStyle name="Обычный 10 2 3 2" xfId="5265" xr:uid="{66D40D38-8064-4327-BABF-C3AD2B6E4D6F}"/>
    <cellStyle name="Обычный 10 2 3 2 2" xfId="5751" xr:uid="{8A944AA6-88F6-4C4B-B2A6-20E0ED6E1C0E}"/>
    <cellStyle name="Обычный 10 2 3 3" xfId="5750" xr:uid="{26872729-C368-4C60-BD57-C27520A7854A}"/>
    <cellStyle name="Обычный 10 2 3 4" xfId="51917" xr:uid="{0E54D109-DD51-4168-8F40-E5D889C63D1D}"/>
    <cellStyle name="Обычный 10 2 4" xfId="5266" xr:uid="{BC3DB3F3-38B7-47D1-8D0D-CD71D7ADE8B0}"/>
    <cellStyle name="Обычный 10 2 4 2" xfId="5752" xr:uid="{BD3224C9-F406-479D-8AEA-7F833FB83FF6}"/>
    <cellStyle name="Обычный 10 2 5" xfId="5747" xr:uid="{AA6D04FB-EFE7-4021-9927-8A6750C2725F}"/>
    <cellStyle name="Обычный 10 2 6" xfId="23569" xr:uid="{789A714C-991F-4718-A959-62F1ADB3BC5A}"/>
    <cellStyle name="Обычный 10 2 7" xfId="50932" xr:uid="{62842997-4BF5-4463-B7DD-A291C5969B5C}"/>
    <cellStyle name="Обычный 10 2 8" xfId="51456" xr:uid="{080AA7A6-C3D2-4602-956B-3B2EF2C25BA1}"/>
    <cellStyle name="Обычный 10 2 9" xfId="1464" xr:uid="{F946D43D-F1E1-4607-8D32-F9B3D1446DB6}"/>
    <cellStyle name="Обычный 10 3" xfId="93" xr:uid="{ACE0CDDB-E9BD-4672-99F6-A1AC77D2CC17}"/>
    <cellStyle name="Обычный 10 3 2" xfId="5267" xr:uid="{AC42AA7D-3B61-4780-9203-7D2B5BC6C521}"/>
    <cellStyle name="Обычный 10 3 2 2" xfId="5754" xr:uid="{E4566ECC-87E4-4991-A629-9BBC15B27B14}"/>
    <cellStyle name="Обычный 10 3 3" xfId="5753" xr:uid="{4652A228-2335-4F2C-B23F-8F38A11F0C40}"/>
    <cellStyle name="Обычный 10 3 4" xfId="51008" xr:uid="{0CCF603A-6154-4469-8C2E-964D7B7298DF}"/>
    <cellStyle name="Обычный 10 3 5" xfId="51530" xr:uid="{B110237F-5CBA-43D7-B63B-95A6F99F6C8C}"/>
    <cellStyle name="Обычный 10 3 6" xfId="51918" xr:uid="{D0DE5F7D-5959-4C39-B372-185D2D7A09B3}"/>
    <cellStyle name="Обычный 10 3 7" xfId="1402" xr:uid="{EB1F4B5D-B04F-4126-AAF5-0847EA66159B}"/>
    <cellStyle name="Обычный 10 3 8" xfId="830" xr:uid="{840E6796-3F03-46BA-8A6D-827B0FDA9EF5}"/>
    <cellStyle name="Обычный 10 4" xfId="297" xr:uid="{2842A3F3-3CCA-40D9-A856-FF811079580E}"/>
    <cellStyle name="Обычный 10 4 2" xfId="5268" xr:uid="{A66BB52E-7BD5-442E-83E7-BA2F29BF03A7}"/>
    <cellStyle name="Обычный 10 4 2 2" xfId="5756" xr:uid="{BABCDFC2-B88B-4E27-B288-C78FE5A1BE2A}"/>
    <cellStyle name="Обычный 10 4 3" xfId="5755" xr:uid="{022EC4E9-1D42-43AA-898A-BD4D00A2D59F}"/>
    <cellStyle name="Обычный 10 4 4" xfId="51919" xr:uid="{9C4E9CB6-BA47-4D38-9DB6-86DFE6E0DD8E}"/>
    <cellStyle name="Обычный 10 4 5" xfId="3420" xr:uid="{AEAD1C0E-FF86-4008-B780-E71DC92F7E69}"/>
    <cellStyle name="Обычный 10 5" xfId="772" xr:uid="{2DF9F542-F360-43A2-AF20-EDC9FDF15A79}"/>
    <cellStyle name="Обычный 10 5 2" xfId="3421" xr:uid="{1099B1A0-17B2-4548-8C05-A51265F94E37}"/>
    <cellStyle name="Обычный 10 6" xfId="3422" xr:uid="{3F7350E4-54A9-4B58-A0EA-F2FE3E0FAE24}"/>
    <cellStyle name="Обычный 10 6 2" xfId="5269" xr:uid="{E3854517-05D9-4ADD-8EF6-93A3795C71E2}"/>
    <cellStyle name="Обычный 10 6 2 2" xfId="5758" xr:uid="{AE062FB1-1028-4C0D-A325-488A65F679AF}"/>
    <cellStyle name="Обычный 10 6 3" xfId="5757" xr:uid="{43709FAC-4F47-40B9-942C-6CD9BC792333}"/>
    <cellStyle name="Обычный 10 6 4" xfId="51920" xr:uid="{07D5F767-24A7-4D10-A025-245E5D07D060}"/>
    <cellStyle name="Обычный 10 7" xfId="3423" xr:uid="{02F902E2-F033-4C23-96B4-1FFACC752866}"/>
    <cellStyle name="Обычный 10 7 2" xfId="5270" xr:uid="{36B145F2-24B1-4C30-A4BC-D22F4A113975}"/>
    <cellStyle name="Обычный 10 7 2 2" xfId="5760" xr:uid="{9569F3A1-8268-4674-962F-383F4A295140}"/>
    <cellStyle name="Обычный 10 7 3" xfId="5759" xr:uid="{8B43D515-A41E-4C7E-8BD3-5B6DC73B0589}"/>
    <cellStyle name="Обычный 10 7 4" xfId="51921" xr:uid="{E0F0E436-8C07-4444-9F05-88E613C6CA1E}"/>
    <cellStyle name="Обычный 10 8" xfId="23570" xr:uid="{67A7E364-122E-4FFB-96E7-7DB7889FAB47}"/>
    <cellStyle name="Обычный 10 9" xfId="23571" xr:uid="{5A7BAC88-341A-4685-B564-33FE21BA0BB5}"/>
    <cellStyle name="Обычный 11" xfId="94" xr:uid="{ABC3ED26-1A91-405A-B5A0-1EECE419907D}"/>
    <cellStyle name="Обычный 11 10" xfId="23572" xr:uid="{BF5E0D24-B45A-474F-BE0C-7FA6B9622A5D}"/>
    <cellStyle name="Обычный 11 11" xfId="23573" xr:uid="{73AFDCB6-4CAB-4205-9A52-78B9FD1982EB}"/>
    <cellStyle name="Обычный 11 12" xfId="50933" xr:uid="{244BC4FC-1BAF-46D7-A8A3-D486FC78CBB7}"/>
    <cellStyle name="Обычный 11 13" xfId="51140" xr:uid="{1ADF54E1-5E21-4C0A-9BF8-EE057749FE17}"/>
    <cellStyle name="Обычный 11 14" xfId="51457" xr:uid="{C4A08678-0C36-4C1C-80BE-2EF4FD866613}"/>
    <cellStyle name="Обычный 11 15" xfId="831" xr:uid="{85254CAB-2C17-497D-AF73-E9E6E3808272}"/>
    <cellStyle name="Обычный 11 2" xfId="95" xr:uid="{8304D0BD-F63D-4C3D-96FC-77E0C6430950}"/>
    <cellStyle name="Обычный 11 2 10" xfId="51458" xr:uid="{2872F9D7-0D98-488A-9C2E-65A140CF380F}"/>
    <cellStyle name="Обычный 11 2 2" xfId="96" xr:uid="{211F8036-92F7-4401-B9E6-8A8C2CE2C016}"/>
    <cellStyle name="Обычный 11 2 2 2" xfId="5271" xr:uid="{4838546D-CF13-4A2E-BEC5-6DB2B5BD1FA0}"/>
    <cellStyle name="Обычный 11 2 2 2 2" xfId="5762" xr:uid="{931C082F-AB77-48EF-931C-045DA370127F}"/>
    <cellStyle name="Обычный 11 2 2 3" xfId="5761" xr:uid="{89345705-949D-4A7D-80D8-F95A84CD3771}"/>
    <cellStyle name="Обычный 11 2 2 4" xfId="51011" xr:uid="{D44B7692-DA4D-477B-A8BA-06BD72B6BC1F}"/>
    <cellStyle name="Обычный 11 2 2 5" xfId="51533" xr:uid="{BAD2E76D-CD3F-4708-95EB-CBC29F776522}"/>
    <cellStyle name="Обычный 11 2 2 6" xfId="51922" xr:uid="{9AFD4F8D-B91C-460D-84E1-1D6314238D74}"/>
    <cellStyle name="Обычный 11 2 2 7" xfId="3424" xr:uid="{03BCADF6-3659-4238-880C-315775ACDC31}"/>
    <cellStyle name="Обычный 11 2 3" xfId="3425" xr:uid="{826B2B66-04F3-4C9B-99B2-8527A387EA97}"/>
    <cellStyle name="Обычный 11 2 3 2" xfId="5272" xr:uid="{EBE15EB8-3E74-4514-925E-3CC2AEE3E90D}"/>
    <cellStyle name="Обычный 11 2 3 2 2" xfId="5764" xr:uid="{486C78D2-B03C-4EBF-8EE5-625AA83FE1CF}"/>
    <cellStyle name="Обычный 11 2 3 3" xfId="5763" xr:uid="{8109B8EE-06A5-457C-BA26-4EC35974020D}"/>
    <cellStyle name="Обычный 11 2 3 4" xfId="51660" xr:uid="{606FD3F5-76B8-432A-A819-6137685A498C}"/>
    <cellStyle name="Обычный 11 2 3 5" xfId="51923" xr:uid="{CD128A57-0FA3-441B-A35B-CE2F9F7B3733}"/>
    <cellStyle name="Обычный 11 2 4" xfId="3426" xr:uid="{9FB812F6-97D2-4D9F-AA26-A9238680C1CD}"/>
    <cellStyle name="Обычный 11 2 5" xfId="3427" xr:uid="{72FE0507-8C75-409F-8D73-01B39470EF9C}"/>
    <cellStyle name="Обычный 11 2 5 2" xfId="5273" xr:uid="{4F9FC378-C4DC-49FC-BD95-80D8178F2A8E}"/>
    <cellStyle name="Обычный 11 2 5 2 2" xfId="5766" xr:uid="{3F2FAB3D-2CBA-4E32-AA33-67CA8CAA5953}"/>
    <cellStyle name="Обычный 11 2 5 3" xfId="5765" xr:uid="{EC4637E8-F67F-4821-A6F9-1AA19F467A73}"/>
    <cellStyle name="Обычный 11 2 5 4" xfId="51924" xr:uid="{ED109015-7D87-484B-A08F-4D0542757231}"/>
    <cellStyle name="Обычный 11 2 6" xfId="23574" xr:uid="{33B2BD36-F831-48DE-A930-5BCBEF7C5996}"/>
    <cellStyle name="Обычный 11 2 7" xfId="23575" xr:uid="{923810D0-06EB-4F0A-BE58-C461C9882BD7}"/>
    <cellStyle name="Обычный 11 2 8" xfId="23576" xr:uid="{ED30F143-C3BB-4652-9A96-28F11B6E8160}"/>
    <cellStyle name="Обычный 11 2 9" xfId="50934" xr:uid="{50DD4B3D-68F5-48BC-8DBB-317F8121F268}"/>
    <cellStyle name="Обычный 11 3" xfId="97" xr:uid="{3A39CF47-E10A-4F9B-8646-0A95B2881483}"/>
    <cellStyle name="Обычный 11 3 2" xfId="1581" xr:uid="{23D3BA08-AE83-4D25-9FBA-45827B646C62}"/>
    <cellStyle name="Обычный 11 3 2 2" xfId="5768" xr:uid="{1A15EA57-FE5D-4D58-95F5-E68A085BD625}"/>
    <cellStyle name="Обычный 11 3 2 3" xfId="5274" xr:uid="{44FF6C7A-D078-4EF9-BD01-58327E3AA23D}"/>
    <cellStyle name="Обычный 11 3 3" xfId="5767" xr:uid="{81BC6A7C-4409-423F-BA7D-0CB1EF803AC0}"/>
    <cellStyle name="Обычный 11 3 4" xfId="23577" xr:uid="{98550751-6AA3-4718-9380-69BDC507EEAA}"/>
    <cellStyle name="Обычный 11 3 5" xfId="51010" xr:uid="{F9A6E66F-D3BF-495E-BD1B-513FC139C583}"/>
    <cellStyle name="Обычный 11 3 6" xfId="51532" xr:uid="{79B85C73-FF48-4565-80B8-BF6A2092D1C1}"/>
    <cellStyle name="Обычный 11 3 7" xfId="1465" xr:uid="{5EB40D26-137D-458F-BE54-E8F6C1590A0D}"/>
    <cellStyle name="Обычный 11 3 8" xfId="832" xr:uid="{57E1B90A-19C6-4EA2-8AAE-00F98E17A6BE}"/>
    <cellStyle name="Обычный 11 4" xfId="98" xr:uid="{2A329BAD-6FA5-4C33-AFB2-FBB8197961D4}"/>
    <cellStyle name="Обычный 11 4 2" xfId="5275" xr:uid="{FCF5A92A-8434-42E6-8B49-320CBC010F11}"/>
    <cellStyle name="Обычный 11 4 2 2" xfId="5770" xr:uid="{DD78C767-4A01-414F-A411-AEB9AAAD0E4D}"/>
    <cellStyle name="Обычный 11 4 3" xfId="5769" xr:uid="{260EBFC8-5B98-4691-B2CA-38A419DD6E39}"/>
    <cellStyle name="Обычный 11 4 4" xfId="51925" xr:uid="{73957005-F4A8-4E63-A738-FE26E787989B}"/>
    <cellStyle name="Обычный 11 4 5" xfId="1403" xr:uid="{63AC7600-B87C-43AF-949C-54871FFAE5A6}"/>
    <cellStyle name="Обычный 11 4 6" xfId="833" xr:uid="{63259005-9AA5-4D5D-804C-F855242956E6}"/>
    <cellStyle name="Обычный 11 5" xfId="532" xr:uid="{D349E785-A987-4537-A443-14857DF7C3E5}"/>
    <cellStyle name="Обычный 11 5 2" xfId="3428" xr:uid="{5CA4C6DB-1C1B-4CCA-97AF-379608BCC654}"/>
    <cellStyle name="Обычный 11 6" xfId="3429" xr:uid="{D4C60326-292A-4895-8EF2-78B393D17900}"/>
    <cellStyle name="Обычный 11 6 2" xfId="5276" xr:uid="{7A0C4A13-746B-4E4D-B93C-E3EDA633267E}"/>
    <cellStyle name="Обычный 11 6 2 2" xfId="5772" xr:uid="{117ED874-429B-4E56-BD2F-92C3306F2147}"/>
    <cellStyle name="Обычный 11 6 3" xfId="5771" xr:uid="{05CBE163-94C8-46D3-A52E-6FABA7DEA92E}"/>
    <cellStyle name="Обычный 11 6 4" xfId="51926" xr:uid="{6EB774C3-789E-448B-B841-7EBDE089FBC5}"/>
    <cellStyle name="Обычный 11 7" xfId="3430" xr:uid="{EA0004CA-8441-4AC2-A774-1FD0A9EE1670}"/>
    <cellStyle name="Обычный 11 8" xfId="3431" xr:uid="{C4AC7C14-9F55-4761-96D0-6FF6DA64D28A}"/>
    <cellStyle name="Обычный 11 8 2" xfId="5277" xr:uid="{44A4A037-2365-41A5-B615-18FD6F96008F}"/>
    <cellStyle name="Обычный 11 8 2 2" xfId="5774" xr:uid="{9D8EAB33-947D-4573-ACAB-65729D043C29}"/>
    <cellStyle name="Обычный 11 8 3" xfId="5773" xr:uid="{A2B60E40-9FDE-4794-9255-B3246DF00B86}"/>
    <cellStyle name="Обычный 11 8 4" xfId="51927" xr:uid="{7DBC4C50-BBB1-4DE8-8A90-7BBEFCA848C3}"/>
    <cellStyle name="Обычный 11 9" xfId="23578" xr:uid="{82BEAA10-7E12-4BAC-BFFF-5B47D4B041F7}"/>
    <cellStyle name="Обычный 12" xfId="99" xr:uid="{2561EF7B-A95C-48E2-8C3B-4E11E93C9662}"/>
    <cellStyle name="Обычный 12 10" xfId="50935" xr:uid="{B2E485AC-D0BA-401F-9FAE-D69C18DFAA29}"/>
    <cellStyle name="Обычный 12 11" xfId="51141" xr:uid="{1A59DE9D-2C98-4A2C-AE94-4B6408CAC838}"/>
    <cellStyle name="Обычный 12 12" xfId="51459" xr:uid="{DBFF2FFB-A3D8-4CC1-96E4-B7AC365B5E56}"/>
    <cellStyle name="Обычный 12 13" xfId="1337" xr:uid="{13BB6B84-FBE7-4F5F-9ED7-DE6DD7155DFD}"/>
    <cellStyle name="Обычный 12 2" xfId="582" xr:uid="{7B117BBC-A882-46B1-A945-93183C77F512}"/>
    <cellStyle name="Обычный 12 2 2" xfId="3432" xr:uid="{F7BFFAC0-DC8B-489E-89F8-FF73AFD59648}"/>
    <cellStyle name="Обычный 12 2 2 2" xfId="5278" xr:uid="{5E25EE36-970F-4427-A1BF-49ECD70CC355}"/>
    <cellStyle name="Обычный 12 2 2 2 2" xfId="5778" xr:uid="{E38A254C-3BA3-44B0-91C2-C4DE66B644DC}"/>
    <cellStyle name="Обычный 12 2 2 3" xfId="5777" xr:uid="{928E4756-81DD-4FA9-B324-F8B6CBE5E5A6}"/>
    <cellStyle name="Обычный 12 2 2 4" xfId="51013" xr:uid="{CA8B2766-6F81-4702-A928-61D41AFEB59F}"/>
    <cellStyle name="Обычный 12 2 2 5" xfId="51535" xr:uid="{295578A9-B2FD-4E61-B9A0-3637008B43C8}"/>
    <cellStyle name="Обычный 12 2 2 6" xfId="51929" xr:uid="{073AA216-1552-41E4-B166-A190BA9A5E25}"/>
    <cellStyle name="Обычный 12 2 3" xfId="3433" xr:uid="{E057C183-6CA5-4D04-8CD6-49805F7C2A66}"/>
    <cellStyle name="Обычный 12 2 3 2" xfId="5279" xr:uid="{2165BB4F-0321-4786-B42D-9C1033D5257E}"/>
    <cellStyle name="Обычный 12 2 3 2 2" xfId="5780" xr:uid="{71829EA5-6213-47D7-83E0-9C8A56FECE0B}"/>
    <cellStyle name="Обычный 12 2 3 3" xfId="5779" xr:uid="{1FBA56FC-AC80-43E2-9F25-E36B3505EFE0}"/>
    <cellStyle name="Обычный 12 2 3 4" xfId="51930" xr:uid="{E8AD2B85-B983-45C1-B9AA-8B8278EDACC5}"/>
    <cellStyle name="Обычный 12 2 4" xfId="5280" xr:uid="{F911B9E3-92AE-4960-B450-855394DEF805}"/>
    <cellStyle name="Обычный 12 2 4 2" xfId="5781" xr:uid="{8913F5A9-559C-4A9A-9CC8-824900BC97FC}"/>
    <cellStyle name="Обычный 12 2 5" xfId="5776" xr:uid="{A9E72C0E-30EA-4F68-965A-D8941942E54E}"/>
    <cellStyle name="Обычный 12 2 6" xfId="50936" xr:uid="{83F2C9D8-62A9-4332-BC47-CED6873BC321}"/>
    <cellStyle name="Обычный 12 2 7" xfId="51460" xr:uid="{8F9712FB-0A17-479B-A7B7-3835C6695B31}"/>
    <cellStyle name="Обычный 12 2 8" xfId="51928" xr:uid="{5D5B5BDC-EBEB-4E59-977F-3050F34D186B}"/>
    <cellStyle name="Обычный 12 2 9" xfId="1561" xr:uid="{E30AE956-F4A4-4596-BFA9-81BD2E2967E3}"/>
    <cellStyle name="Обычный 12 3" xfId="1404" xr:uid="{D0FAA68A-B764-4334-81DA-7DA9B659BC03}"/>
    <cellStyle name="Обычный 12 3 2" xfId="5281" xr:uid="{231D1C63-D0A8-4FC2-AE70-E86832D5E006}"/>
    <cellStyle name="Обычный 12 3 2 2" xfId="5783" xr:uid="{C964B558-6507-4B0A-A915-65E1521E7A5A}"/>
    <cellStyle name="Обычный 12 3 3" xfId="5782" xr:uid="{3B294C73-53D0-4C68-81AA-154B5DCBC1C6}"/>
    <cellStyle name="Обычный 12 3 4" xfId="51012" xr:uid="{96FF3A6F-B277-4FDE-BC2F-BE03CA1D9378}"/>
    <cellStyle name="Обычный 12 3 5" xfId="51534" xr:uid="{46BA2E32-97B4-45C5-BDE5-7815E7CFBD92}"/>
    <cellStyle name="Обычный 12 3 6" xfId="51931" xr:uid="{9458363A-DC9E-4B88-930A-BCB541115DE0}"/>
    <cellStyle name="Обычный 12 3 7" xfId="3434" xr:uid="{3D2C6BC8-C0A0-4B00-BA4B-86B81ECDC78E}"/>
    <cellStyle name="Обычный 12 4" xfId="3435" xr:uid="{AE7658FB-48E6-48C3-AEB1-9BD74CE0D974}"/>
    <cellStyle name="Обычный 12 4 2" xfId="5282" xr:uid="{8CF5A895-3BC9-4EF4-8DEE-1C5C5C88F7B5}"/>
    <cellStyle name="Обычный 12 4 2 2" xfId="5785" xr:uid="{CB0D355E-8400-4ABA-9492-8328DD481A65}"/>
    <cellStyle name="Обычный 12 4 3" xfId="5784" xr:uid="{537A2AD4-FC12-414E-990F-57DFE4CF21F9}"/>
    <cellStyle name="Обычный 12 4 4" xfId="51932" xr:uid="{DAF448FF-89CF-4F3E-9EBD-FD2AADC0D7C7}"/>
    <cellStyle name="Обычный 12 5" xfId="38" xr:uid="{ECC326CF-3DB3-4683-A0C4-3B4F090B7F2D}"/>
    <cellStyle name="Обычный 12 5 2" xfId="3436" xr:uid="{629E585A-E161-49E3-8CA7-16A6F2CC01F3}"/>
    <cellStyle name="Обычный 12 5 3" xfId="823" xr:uid="{B0F1B89C-06AE-48A4-B133-27748086611A}"/>
    <cellStyle name="Обычный 12 6" xfId="3437" xr:uid="{F3BB38DE-D25D-4B4A-BD50-FF3C2BDA26D6}"/>
    <cellStyle name="Обычный 12 6 2" xfId="5283" xr:uid="{F7A15608-27E6-4960-B634-B8324954BDA7}"/>
    <cellStyle name="Обычный 12 6 3" xfId="6230" xr:uid="{887BAB7F-997D-42BB-AD25-5F8EE03AC331}"/>
    <cellStyle name="Обычный 12 6 4" xfId="23579" xr:uid="{492B2722-C636-4879-ADF6-399EF3929121}"/>
    <cellStyle name="Обычный 12 6 5" xfId="23580" xr:uid="{3C5D3930-6901-47D2-B13E-F8BF45A0B21E}"/>
    <cellStyle name="Обычный 12 7" xfId="5284" xr:uid="{ED330307-1A5E-44B8-ABFB-A51F1FADBA90}"/>
    <cellStyle name="Обычный 12 7 2" xfId="5786" xr:uid="{FB8CA74E-E3FB-4ECB-8B7E-4F4BDD09D432}"/>
    <cellStyle name="Обычный 12 8" xfId="5775" xr:uid="{005EBBCE-13F6-4E30-B56F-71C45130AA21}"/>
    <cellStyle name="Обычный 12 9" xfId="23581" xr:uid="{9D638B16-B6F5-4DCB-87ED-7A27095A6621}"/>
    <cellStyle name="Обычный 13" xfId="100" xr:uid="{0407F9DF-DBAC-4475-9E83-5B90563F961B}"/>
    <cellStyle name="Обычный 13 10" xfId="51142" xr:uid="{5B02EA1D-2AAB-4C6B-8A86-344BF8B72D58}"/>
    <cellStyle name="Обычный 13 11" xfId="51461" xr:uid="{BAD401C5-9DA8-4564-B828-95B11B0F6394}"/>
    <cellStyle name="Обычный 13 12" xfId="3438" xr:uid="{79651D13-4497-4A5A-9EE7-5C2705958E46}"/>
    <cellStyle name="Обычный 13 13" xfId="1338" xr:uid="{1138CA7A-3612-4880-9F14-98D5D4A29B4E}"/>
    <cellStyle name="Обычный 13 14" xfId="834" xr:uid="{CAE5B2D7-8529-4127-89E6-F738EBD78441}"/>
    <cellStyle name="Обычный 13 2" xfId="101" xr:uid="{633CCE2D-011E-438E-97CC-7BCED0D0DD5E}"/>
    <cellStyle name="Обычный 13 2 10" xfId="835" xr:uid="{20EABFC5-4FFE-4B80-B2FC-5C3BC9DC0AD7}"/>
    <cellStyle name="Обычный 13 2 2" xfId="102" xr:uid="{9D815069-16AD-43D5-A1BD-BDCA424E00C5}"/>
    <cellStyle name="Обычный 13 2 2 2" xfId="5285" xr:uid="{192FC1E1-01F8-4D3B-A788-107851C248FA}"/>
    <cellStyle name="Обычный 13 2 2 2 2" xfId="5789" xr:uid="{A661BE5B-6394-4010-B9C0-47DE3DF51B19}"/>
    <cellStyle name="Обычный 13 2 2 3" xfId="5788" xr:uid="{43E0AFB8-AA47-4552-8B04-4BF4457EABFC}"/>
    <cellStyle name="Обычный 13 2 2 4" xfId="51015" xr:uid="{F58D32C9-56AB-40C1-8408-C02855AEDB5C}"/>
    <cellStyle name="Обычный 13 2 2 5" xfId="51537" xr:uid="{C4E8CA1F-40D4-49DB-B7A8-906F695671A9}"/>
    <cellStyle name="Обычный 13 2 2 6" xfId="51934" xr:uid="{379E3355-ED48-43C6-9293-04E69621BCE2}"/>
    <cellStyle name="Обычный 13 2 2 7" xfId="1467" xr:uid="{ED201B03-B0C2-436E-8515-7730D1D63519}"/>
    <cellStyle name="Обычный 13 2 2 8" xfId="836" xr:uid="{EA7D58E3-71A8-4DCE-87E5-DE255E73E1A9}"/>
    <cellStyle name="Обычный 13 2 3" xfId="103" xr:uid="{02EE02F7-57BE-47AC-9118-42D8B3EAC1F5}"/>
    <cellStyle name="Обычный 13 2 3 2" xfId="5286" xr:uid="{3F257C0C-D697-4870-9544-9672A7B5FBE3}"/>
    <cellStyle name="Обычный 13 2 3 2 2" xfId="5791" xr:uid="{D721A30C-720B-4529-93F8-19AD567850F3}"/>
    <cellStyle name="Обычный 13 2 3 3" xfId="5790" xr:uid="{FA2C6069-F6AB-4BEF-AC07-E0DF409B7233}"/>
    <cellStyle name="Обычный 13 2 3 4" xfId="51935" xr:uid="{DCA7E78B-644C-4BBF-9ABA-B420B6F89E0F}"/>
    <cellStyle name="Обычный 13 2 3 5" xfId="3439" xr:uid="{FE3CC880-D67E-459E-99EA-D3ADA5D89E0F}"/>
    <cellStyle name="Обычный 13 2 3 6" xfId="837" xr:uid="{18CE5AE1-4900-41D5-8EBE-D6095EDA2568}"/>
    <cellStyle name="Обычный 13 2 4" xfId="5287" xr:uid="{F3899A49-2EED-4212-AC57-22DE1CCE6CD5}"/>
    <cellStyle name="Обычный 13 2 4 2" xfId="5792" xr:uid="{DD2A9701-BCC4-4B84-A55C-F19B4F66CE01}"/>
    <cellStyle name="Обычный 13 2 5" xfId="5787" xr:uid="{0257EB84-680A-413E-908B-12C39C615903}"/>
    <cellStyle name="Обычный 13 2 6" xfId="50938" xr:uid="{F70530FA-776C-4EC9-81CD-F2E992E91FBD}"/>
    <cellStyle name="Обычный 13 2 7" xfId="51462" xr:uid="{BC9ABD6E-759D-445C-AB4E-8FC4C04F7DC7}"/>
    <cellStyle name="Обычный 13 2 8" xfId="51933" xr:uid="{DD1FB9B4-24FF-4A76-8FFD-CF993C8C28A0}"/>
    <cellStyle name="Обычный 13 2 9" xfId="1406" xr:uid="{DA192C81-5033-40DF-8ADC-D51898D28F5E}"/>
    <cellStyle name="Обычный 13 3" xfId="104" xr:uid="{65D814A4-8ED7-4D44-BF7D-8B3839A1DC3D}"/>
    <cellStyle name="Обычный 13 3 2" xfId="105" xr:uid="{618B6478-CE44-4D37-8519-5A12DC7F0255}"/>
    <cellStyle name="Обычный 13 3 2 2" xfId="5794" xr:uid="{95AE3238-DBC2-45DD-9252-F63E2CAB2674}"/>
    <cellStyle name="Обычный 13 3 2 3" xfId="1455" xr:uid="{FC6850E5-D2BA-426F-980D-10E2A6D57628}"/>
    <cellStyle name="Обычный 13 3 2 4" xfId="839" xr:uid="{83EFF0AC-FA16-4556-84B7-1D57118100F0}"/>
    <cellStyle name="Обычный 13 3 3" xfId="106" xr:uid="{AB5A9DD8-1BDA-4202-8B95-80D3B8DB512E}"/>
    <cellStyle name="Обычный 13 3 3 2" xfId="5793" xr:uid="{FC11D9B5-888E-4AAD-A1A4-E1E94E5E4981}"/>
    <cellStyle name="Обычный 13 3 3 3" xfId="840" xr:uid="{EC3FFA2A-ABF4-44DB-B3DB-BA6F659B4B93}"/>
    <cellStyle name="Обычный 13 3 4" xfId="51014" xr:uid="{07D3EE71-95F2-4EA0-8BF1-E92FB0EBC729}"/>
    <cellStyle name="Обычный 13 3 5" xfId="51536" xr:uid="{D6D50B32-2E38-4C8F-9F32-8E15B6AC4D06}"/>
    <cellStyle name="Обычный 13 3 6" xfId="51936" xr:uid="{F7217592-0804-4FC2-AE07-2ADEF5682505}"/>
    <cellStyle name="Обычный 13 3 7" xfId="1407" xr:uid="{C2CFC434-3B2F-4D8F-83A0-46C571524662}"/>
    <cellStyle name="Обычный 13 3 8" xfId="838" xr:uid="{7A800154-9F94-42A0-A78A-C9F2E93C5268}"/>
    <cellStyle name="Обычный 13 4" xfId="107" xr:uid="{36E08453-55AB-4210-BFAB-C6F75DDEB595}"/>
    <cellStyle name="Обычный 13 4 2" xfId="5288" xr:uid="{DE1E6C50-16CF-41DD-A5BF-6EFE41AD635C}"/>
    <cellStyle name="Обычный 13 4 2 2" xfId="5796" xr:uid="{70626B9F-BC4D-4352-8A08-BA0C87E11512}"/>
    <cellStyle name="Обычный 13 4 3" xfId="5795" xr:uid="{0B8538B8-C085-4909-9E1E-24E18817A7B2}"/>
    <cellStyle name="Обычный 13 4 4" xfId="51937" xr:uid="{1ECF72E8-75DC-44CA-A740-BBE7A3919136}"/>
    <cellStyle name="Обычный 13 4 5" xfId="1466" xr:uid="{A3EF557F-423B-4069-82F5-33943F04203F}"/>
    <cellStyle name="Обычный 13 4 6" xfId="841" xr:uid="{2D1F6EA1-0FF1-4103-A69B-ED9B7BB4B929}"/>
    <cellStyle name="Обычный 13 5" xfId="108" xr:uid="{1BF9596F-3C4B-4BD2-849A-B14259EAE2A1}"/>
    <cellStyle name="Обычный 13 5 2" xfId="3440" xr:uid="{25A309DB-F4FC-43B8-AD00-788B85458129}"/>
    <cellStyle name="Обычный 13 5 3" xfId="1405" xr:uid="{E9704026-77B3-4728-A78C-5516A131E5AD}"/>
    <cellStyle name="Обычный 13 5 4" xfId="842" xr:uid="{04C47C5A-2D23-4F21-B60A-D3018AE51B3A}"/>
    <cellStyle name="Обычный 13 6" xfId="583" xr:uid="{0EC21052-B34F-4105-9821-54D4296BF0E7}"/>
    <cellStyle name="Обычный 13 6 2" xfId="23582" xr:uid="{B567480C-4B64-452B-B951-13628D7FDC59}"/>
    <cellStyle name="Обычный 13 7" xfId="23583" xr:uid="{E8DA97FE-5785-4BB7-B6DF-501328413F0E}"/>
    <cellStyle name="Обычный 13 8" xfId="23584" xr:uid="{4E6455F8-D308-4EE7-AA21-B4F3F5CD4D8A}"/>
    <cellStyle name="Обычный 13 9" xfId="50937" xr:uid="{E94A75D2-7C98-4877-B432-5CC5ECAA6E38}"/>
    <cellStyle name="Обычный 14" xfId="109" xr:uid="{9C0A17D9-D02F-4CF1-9307-DF0A90BFC849}"/>
    <cellStyle name="Обычный 14 10" xfId="50939" xr:uid="{5F2983D4-99AE-4563-A846-A1374462C552}"/>
    <cellStyle name="Обычный 14 11" xfId="51143" xr:uid="{6EC86579-72F8-4E3F-9E88-1E815AB08B86}"/>
    <cellStyle name="Обычный 14 12" xfId="51463" xr:uid="{56246563-4D72-42A3-8709-37565773B56B}"/>
    <cellStyle name="Обычный 14 13" xfId="3441" xr:uid="{C6C295BB-37BC-41C9-A58E-BDFE6B867529}"/>
    <cellStyle name="Обычный 14 14" xfId="1322" xr:uid="{47972094-BFBD-49E5-8CE9-117CC79B09EB}"/>
    <cellStyle name="Обычный 14 2" xfId="584" xr:uid="{6E020ABF-9186-4BEE-B6BD-CE3093344F33}"/>
    <cellStyle name="Обычный 14 2 10" xfId="1235" xr:uid="{26FFE0A0-F49E-4CC9-AD0B-DC1D4D5A580A}"/>
    <cellStyle name="Обычный 14 2 2" xfId="3442" xr:uid="{097E5ABC-054F-4BEA-AD52-1DE0AB8BE5D8}"/>
    <cellStyle name="Обычный 14 2 2 2" xfId="5289" xr:uid="{DB8CD30B-A098-4027-964C-322381DB3D69}"/>
    <cellStyle name="Обычный 14 2 2 2 2" xfId="5799" xr:uid="{B98538CE-8933-4618-A735-544033E147D4}"/>
    <cellStyle name="Обычный 14 2 2 3" xfId="5798" xr:uid="{532F7BE9-0980-48B0-A315-9A9FB988E4C6}"/>
    <cellStyle name="Обычный 14 2 2 4" xfId="51017" xr:uid="{49A7D77D-3A05-43A6-B0DA-B29654A18696}"/>
    <cellStyle name="Обычный 14 2 2 5" xfId="51539" xr:uid="{00971855-A7AE-4410-A025-38E432C90FEF}"/>
    <cellStyle name="Обычный 14 2 2 6" xfId="51939" xr:uid="{0A4DCE4E-AEB6-4DCC-8E17-3E063F15C74C}"/>
    <cellStyle name="Обычный 14 2 3" xfId="3443" xr:uid="{0CE56351-0BC8-43D1-BD3F-F3144FD69DA5}"/>
    <cellStyle name="Обычный 14 2 3 2" xfId="5290" xr:uid="{B7986082-FDC3-45D0-8A7E-935936563BE0}"/>
    <cellStyle name="Обычный 14 2 3 2 2" xfId="5801" xr:uid="{DE574EE7-DFF6-4200-8038-81F492B976B5}"/>
    <cellStyle name="Обычный 14 2 3 3" xfId="5800" xr:uid="{CC1D494E-81A0-497E-A3A6-D4D09A67CC6D}"/>
    <cellStyle name="Обычный 14 2 3 4" xfId="51940" xr:uid="{28184D8B-2AEA-4888-8BCD-0E6E6793E477}"/>
    <cellStyle name="Обычный 14 2 4" xfId="5291" xr:uid="{C4DD4259-D781-48DB-B572-FB03B706B66C}"/>
    <cellStyle name="Обычный 14 2 4 2" xfId="5802" xr:uid="{E477F43F-7414-4CDD-AE45-8FE35DFE7E9C}"/>
    <cellStyle name="Обычный 14 2 5" xfId="5797" xr:uid="{D9A50CA1-89B2-463C-B24F-E8DD92877B07}"/>
    <cellStyle name="Обычный 14 2 6" xfId="50940" xr:uid="{03E62071-4406-4C87-A617-6D54F07F5C11}"/>
    <cellStyle name="Обычный 14 2 7" xfId="51464" xr:uid="{79E1B27E-A06A-4390-AD2C-6B50821D0BFE}"/>
    <cellStyle name="Обычный 14 2 8" xfId="51938" xr:uid="{5A766F39-144F-4070-9011-F649BC3F45A6}"/>
    <cellStyle name="Обычный 14 2 9" xfId="1459" xr:uid="{F3EDC578-2F8D-4EA5-AD7F-30A8A45ACD36}"/>
    <cellStyle name="Обычный 14 3" xfId="1507" xr:uid="{7E45C334-F3BA-4B4B-94F3-16609971BAA8}"/>
    <cellStyle name="Обычный 14 3 2" xfId="5292" xr:uid="{E23DE35F-87BC-48FB-9E44-E9D8FE86CED5}"/>
    <cellStyle name="Обычный 14 3 2 2" xfId="5804" xr:uid="{6CABCA1C-B110-4745-AC28-0F4ED16D76DB}"/>
    <cellStyle name="Обычный 14 3 3" xfId="5803" xr:uid="{6F820E52-B068-42EB-83E1-1DDAA7F800C6}"/>
    <cellStyle name="Обычный 14 3 4" xfId="51016" xr:uid="{B87C8FD0-1208-49F3-8FF5-617D7115277E}"/>
    <cellStyle name="Обычный 14 3 5" xfId="51538" xr:uid="{9F63580B-16F3-4465-9A30-2E81E75AFE43}"/>
    <cellStyle name="Обычный 14 3 6" xfId="51941" xr:uid="{2F9A7D1F-1096-4BE3-B0D4-2A5E01B4C0E8}"/>
    <cellStyle name="Обычный 14 4" xfId="3444" xr:uid="{71096ED1-8CE9-4A73-930A-DB7E6AE30834}"/>
    <cellStyle name="Обычный 14 4 2" xfId="5293" xr:uid="{A3D45B88-8E04-4346-8905-5A8F243F21EF}"/>
    <cellStyle name="Обычный 14 4 2 2" xfId="5806" xr:uid="{E12D95BA-2554-4C28-9D93-8DF8E0546076}"/>
    <cellStyle name="Обычный 14 4 3" xfId="5805" xr:uid="{EC02D1FC-F94D-48D0-853A-D902E6804C6F}"/>
    <cellStyle name="Обычный 14 4 4" xfId="51942" xr:uid="{E89785E7-C1FE-413A-898E-AC24AEF2845F}"/>
    <cellStyle name="Обычный 14 5" xfId="3445" xr:uid="{86318401-5AB5-4212-A025-E22C3DC0741B}"/>
    <cellStyle name="Обычный 14 5 2" xfId="5294" xr:uid="{EF08D82C-02CA-4B4E-98FD-A1ABA1462849}"/>
    <cellStyle name="Обычный 14 5 2 2" xfId="5808" xr:uid="{C7BB01EB-CCED-438D-8879-9171EDEA8354}"/>
    <cellStyle name="Обычный 14 5 3" xfId="5807" xr:uid="{67705892-ADD6-4C4C-BE8B-6CD72D592115}"/>
    <cellStyle name="Обычный 14 5 4" xfId="51943" xr:uid="{7EE4144E-3B89-4FDF-9F7C-25A315999902}"/>
    <cellStyle name="Обычный 14 6" xfId="23585" xr:uid="{F7EB2FAC-51AA-4FEA-88FB-1E83F3D0AF86}"/>
    <cellStyle name="Обычный 14 7" xfId="23586" xr:uid="{06D04110-9874-49C6-9FFE-8C9998892BA7}"/>
    <cellStyle name="Обычный 14 8" xfId="23587" xr:uid="{C8AA51E2-3994-4B45-981D-D511EDB214FD}"/>
    <cellStyle name="Обычный 14 9" xfId="23588" xr:uid="{42C0E9F2-E7AC-4B21-8105-43297F259732}"/>
    <cellStyle name="Обычный 15" xfId="110" xr:uid="{5665348D-58D3-4727-B661-5019793BD6A4}"/>
    <cellStyle name="Обычный 15 10" xfId="50941" xr:uid="{C32A2F10-8BA1-43F6-9C42-3E2D019666AE}"/>
    <cellStyle name="Обычный 15 11" xfId="51144" xr:uid="{47719259-AEB2-44FE-B6D3-106B5DB5F3BC}"/>
    <cellStyle name="Обычный 15 12" xfId="51465" xr:uid="{524D9757-553B-4FC9-BA27-B0B48FFC9E4C}"/>
    <cellStyle name="Обычный 15 13" xfId="3446" xr:uid="{4871007E-3C3A-4FCD-98AC-AE9EF22FD030}"/>
    <cellStyle name="Обычный 15 14" xfId="1339" xr:uid="{79FF9868-5F40-4281-A8DE-6DE4B63D51A2}"/>
    <cellStyle name="Обычный 15 2" xfId="111" xr:uid="{BCCBAB79-D523-4D89-9306-3E172E1E096F}"/>
    <cellStyle name="Обычный 15 2 2" xfId="280" xr:uid="{5CE97EDA-13AD-420E-B66C-8E94498D17C3}"/>
    <cellStyle name="Обычный 15 2 2 10" xfId="967" xr:uid="{406895D1-D01D-4088-B36D-569611324E33}"/>
    <cellStyle name="Обычный 15 2 2 2" xfId="283" xr:uid="{CE1F2B37-7794-4468-94F7-0C2BE5E88CA6}"/>
    <cellStyle name="Обычный 15 2 2 2 2" xfId="5811" xr:uid="{270056B6-C770-41F2-B219-1CEBD24DCC9F}"/>
    <cellStyle name="Обычный 15 2 2 2 3" xfId="5295" xr:uid="{D36AB503-F050-44B8-A539-1C3BB9F164B5}"/>
    <cellStyle name="Обычный 15 2 2 2 4" xfId="970" xr:uid="{3CA45DBD-2455-4AAD-839A-5D95786B2453}"/>
    <cellStyle name="Обычный 15 2 2 3" xfId="5810" xr:uid="{C320B654-9D5A-40B5-8D6A-D7FD929A3477}"/>
    <cellStyle name="Обычный 15 2 2 4" xfId="51019" xr:uid="{D85CB34E-EF22-40A4-B8FE-70DE16DF24CE}"/>
    <cellStyle name="Обычный 15 2 2 5" xfId="51541" xr:uid="{2D2CF886-C75C-4E40-8289-C224D39A8031}"/>
    <cellStyle name="Обычный 15 2 2 6" xfId="51945" xr:uid="{708783EA-038B-4264-8AC2-2FCA0ABFC332}"/>
    <cellStyle name="Обычный 15 2 2 7" xfId="1379" xr:uid="{0784B9A5-57ED-4CC7-A79F-47DE68E3087F}"/>
    <cellStyle name="Обычный 15 2 2 8" xfId="52332" xr:uid="{146838DD-7613-4817-B8F8-87AB5B3185F1}"/>
    <cellStyle name="Обычный 15 2 2 9" xfId="52337" xr:uid="{80C2538F-816A-4807-94CF-7BA36C709555}"/>
    <cellStyle name="Обычный 15 2 3" xfId="3447" xr:uid="{A7C59C9C-63D1-40CA-8DE4-276BC05156CE}"/>
    <cellStyle name="Обычный 15 2 3 2" xfId="5296" xr:uid="{BA1173CB-6611-4DBD-8BCB-7263CFEA49C2}"/>
    <cellStyle name="Обычный 15 2 3 2 2" xfId="5813" xr:uid="{703940C6-F797-43EE-9175-D1612FD83CC4}"/>
    <cellStyle name="Обычный 15 2 3 3" xfId="5812" xr:uid="{1B616DAE-6E8D-413B-A663-72C987C3D98D}"/>
    <cellStyle name="Обычный 15 2 3 4" xfId="51946" xr:uid="{2ED7B3B4-928C-48F3-AE78-75311ACAC81F}"/>
    <cellStyle name="Обычный 15 2 4" xfId="5297" xr:uid="{D4EE09F6-1507-4E8C-8B88-85A24DA3C7F6}"/>
    <cellStyle name="Обычный 15 2 4 2" xfId="5814" xr:uid="{F0407C96-6884-4569-90E1-FCB3935A36A4}"/>
    <cellStyle name="Обычный 15 2 5" xfId="5809" xr:uid="{89A3A4F4-C8C7-4D2C-9CEB-D618F5D628F8}"/>
    <cellStyle name="Обычный 15 2 6" xfId="50942" xr:uid="{B92C99C8-4D4E-42F7-99E0-851534B0CAB9}"/>
    <cellStyle name="Обычный 15 2 7" xfId="51466" xr:uid="{BEBDD3A1-F158-475C-9E38-011C6CD40D2C}"/>
    <cellStyle name="Обычный 15 2 8" xfId="51944" xr:uid="{7644CD45-CF67-48C9-85D1-63CB0A45575F}"/>
    <cellStyle name="Обычный 15 3" xfId="585" xr:uid="{696508BD-A842-46B8-85FF-FCD85E222AFF}"/>
    <cellStyle name="Обычный 15 3 2" xfId="5298" xr:uid="{2BD6920A-1D7E-40D6-81D0-1451D36FFC8D}"/>
    <cellStyle name="Обычный 15 3 2 2" xfId="5816" xr:uid="{38F81DDD-02C1-4F38-80BB-09CDF1F621F3}"/>
    <cellStyle name="Обычный 15 3 3" xfId="5815" xr:uid="{248192C2-8E30-42E1-A55C-C5177E3333D1}"/>
    <cellStyle name="Обычный 15 3 4" xfId="51018" xr:uid="{AA9DBFA3-A70C-4F91-98DE-F51596973065}"/>
    <cellStyle name="Обычный 15 3 5" xfId="51540" xr:uid="{1479ADC1-B9D1-47DB-A4FF-7D25079E6EAE}"/>
    <cellStyle name="Обычный 15 3 6" xfId="51947" xr:uid="{EC94B696-4BAF-4566-A886-E3E6FAACBFC4}"/>
    <cellStyle name="Обычный 15 3 7" xfId="3448" xr:uid="{57A61128-5A6C-49FD-8CE9-B9F95225E34D}"/>
    <cellStyle name="Обычный 15 3 8" xfId="1408" xr:uid="{121D4C1B-D411-40B3-BE14-81A07CC9B1DD}"/>
    <cellStyle name="Обычный 15 3 9" xfId="1236" xr:uid="{B1794EED-D492-4501-8C2B-67717A67D7F1}"/>
    <cellStyle name="Обычный 15 4" xfId="3449" xr:uid="{D3322926-DB03-4D49-A407-C2EE9EE5F15B}"/>
    <cellStyle name="Обычный 15 4 2" xfId="5299" xr:uid="{06DB5D9D-2588-4B48-88CF-C9A6E4E20106}"/>
    <cellStyle name="Обычный 15 4 2 2" xfId="5818" xr:uid="{E2A2637E-B8D8-45E7-ACB0-A3E4775CBE0F}"/>
    <cellStyle name="Обычный 15 4 3" xfId="5817" xr:uid="{A11FDDF6-B369-4C1E-A018-2435F1257B7A}"/>
    <cellStyle name="Обычный 15 4 4" xfId="51948" xr:uid="{410107C5-7D3B-4208-90F5-6C9769042D7F}"/>
    <cellStyle name="Обычный 15 5" xfId="3450" xr:uid="{72F93997-8818-4662-BA79-5726DE8A65E6}"/>
    <cellStyle name="Обычный 15 5 2" xfId="5300" xr:uid="{27AFEE9A-5E6C-48BD-8FEB-B803497C086C}"/>
    <cellStyle name="Обычный 15 5 2 2" xfId="5820" xr:uid="{53200517-699C-4382-ACE7-DACC9EDE6288}"/>
    <cellStyle name="Обычный 15 5 3" xfId="5819" xr:uid="{4BCB07CB-C1DC-4CFC-962F-3261D63AC496}"/>
    <cellStyle name="Обычный 15 5 4" xfId="51949" xr:uid="{CA5517C1-C8D7-4655-8708-10C2D9BD4AFA}"/>
    <cellStyle name="Обычный 15 6" xfId="23589" xr:uid="{52241310-5D95-42A0-919D-129DFB24EC4A}"/>
    <cellStyle name="Обычный 15 7" xfId="23590" xr:uid="{B6ED4784-CC3B-44FE-B676-37A96B3829EC}"/>
    <cellStyle name="Обычный 15 8" xfId="23591" xr:uid="{795BE695-8281-443D-A360-DA42C5B98681}"/>
    <cellStyle name="Обычный 15 9" xfId="23592" xr:uid="{B9D9907B-215B-4EAB-B345-B86D05966A9F}"/>
    <cellStyle name="Обычный 16" xfId="42" xr:uid="{9165D973-FEF5-4F57-8648-E2B9C5AEE6E2}"/>
    <cellStyle name="Обычный 16 10" xfId="51145" xr:uid="{62A9EFFA-E3AD-4EC3-9420-70BE626BF392}"/>
    <cellStyle name="Обычный 16 11" xfId="278" xr:uid="{59FBBD2B-A5D8-4C80-998E-E2D1B41D7FB9}"/>
    <cellStyle name="Обычный 16 11 2" xfId="51467" xr:uid="{0E47D86A-54C0-41FA-BD56-F59D324F1791}"/>
    <cellStyle name="Обычный 16 11 3" xfId="1551" xr:uid="{DCC5FF82-334D-4BA8-9C2F-C8EDA0848400}"/>
    <cellStyle name="Обычный 16 11 4" xfId="965" xr:uid="{0C7C271A-1C37-46B5-B6C6-0FD6022EE684}"/>
    <cellStyle name="Обычный 16 12" xfId="3451" xr:uid="{5695A08A-0E74-412D-A7E7-5D6411338F60}"/>
    <cellStyle name="Обычный 16 13" xfId="1321" xr:uid="{CDFA0476-6D06-4203-B69D-FB87F0AA773C}"/>
    <cellStyle name="Обычный 16 14" xfId="825" xr:uid="{094CDF3D-68F8-424A-AA7F-4123488D3966}"/>
    <cellStyle name="Обычный 16 2" xfId="623" xr:uid="{E4CDFF1E-9ACB-4029-AD69-EC301A69771A}"/>
    <cellStyle name="Обычный 16 2 2" xfId="5301" xr:uid="{A7A58876-53B0-4304-ACB9-91801CAC1D73}"/>
    <cellStyle name="Обычный 16 2 2 2" xfId="5822" xr:uid="{8B8830A1-0BFB-4748-8A23-0ED33905D1FF}"/>
    <cellStyle name="Обычный 16 2 3" xfId="5821" xr:uid="{FBCE1A82-40F4-4131-BD8B-2A16896E0098}"/>
    <cellStyle name="Обычный 16 2 4" xfId="51020" xr:uid="{C45E671A-4A43-48D3-A16B-B5720B968EAD}"/>
    <cellStyle name="Обычный 16 2 5" xfId="51542" xr:uid="{C14CF53C-0B51-49F6-9B61-7CF0FA39C5DF}"/>
    <cellStyle name="Обычный 16 2 6" xfId="51950" xr:uid="{F966EFC9-32EE-4045-9612-D82729750B68}"/>
    <cellStyle name="Обычный 16 2 7" xfId="3452" xr:uid="{0CC56A1A-5A16-4AC4-863E-DC6DB1DF07D8}"/>
    <cellStyle name="Обычный 16 2 8" xfId="1400" xr:uid="{10D0BD56-99B6-4251-940D-DEA68D22DCA1}"/>
    <cellStyle name="Обычный 16 3" xfId="3453" xr:uid="{95605804-0D4D-4963-B20C-D3C7CF48DD4C}"/>
    <cellStyle name="Обычный 16 3 2" xfId="5302" xr:uid="{063F3C0D-6DE8-4DC2-8770-E43C46E39336}"/>
    <cellStyle name="Обычный 16 3 2 2" xfId="5824" xr:uid="{8974D4F3-99A1-4710-8262-2268959C86B1}"/>
    <cellStyle name="Обычный 16 3 3" xfId="5823" xr:uid="{21455104-062B-453C-AD24-6EC8E6329612}"/>
    <cellStyle name="Обычный 16 3 4" xfId="51659" xr:uid="{D6A93C22-C4E9-481D-AC81-259185ED85E5}"/>
    <cellStyle name="Обычный 16 3 5" xfId="51951" xr:uid="{A0A17A6A-479F-432A-8519-F747CFA556C1}"/>
    <cellStyle name="Обычный 16 4" xfId="3454" xr:uid="{04FF9264-28AC-4940-83AD-79FA2CD44473}"/>
    <cellStyle name="Обычный 16 4 2" xfId="5303" xr:uid="{7D8723D9-929F-4878-B5E4-8DB2187610E1}"/>
    <cellStyle name="Обычный 16 4 2 2" xfId="5826" xr:uid="{1382C300-C0D0-44CA-9B60-4BFD4C9F7265}"/>
    <cellStyle name="Обычный 16 4 3" xfId="5825" xr:uid="{D05D4626-EA8E-4CD0-917C-6AF7F5EBE6E1}"/>
    <cellStyle name="Обычный 16 4 4" xfId="51952" xr:uid="{5CBC4953-E1BC-471F-B9A3-7BA24C53821B}"/>
    <cellStyle name="Обычный 16 5" xfId="23593" xr:uid="{ADEA33DB-2131-46E5-83D2-6FF333E9782B}"/>
    <cellStyle name="Обычный 16 6" xfId="23594" xr:uid="{5A8E2F42-5822-4456-B41A-4B507E3D2DED}"/>
    <cellStyle name="Обычный 16 7" xfId="1519" xr:uid="{82213EBD-D96F-4B29-9544-013697B35B95}"/>
    <cellStyle name="Обычный 16 7 2" xfId="23595" xr:uid="{3D274DD7-7BEB-4466-922F-E3A1E6CF9704}"/>
    <cellStyle name="Обычный 16 8" xfId="23596" xr:uid="{ECA38694-63B9-4AF1-9760-20FA268F2177}"/>
    <cellStyle name="Обычный 16 9" xfId="50943" xr:uid="{D0423640-456A-4354-A1C9-B527052CD66D}"/>
    <cellStyle name="Обычный 17" xfId="112" xr:uid="{03900706-58C8-4133-A534-6934A8CD4D32}"/>
    <cellStyle name="Обычный 17 10" xfId="3455" xr:uid="{F6859EFA-E7BB-4A25-9D58-442AB868856F}"/>
    <cellStyle name="Обычный 17 2" xfId="1576" xr:uid="{1B37DC34-B877-4FB6-A71B-A5C421244CE9}"/>
    <cellStyle name="Обычный 17 2 2" xfId="5304" xr:uid="{0AAC016E-1F93-4169-88BE-69CA086802B0}"/>
    <cellStyle name="Обычный 17 2 2 2" xfId="5828" xr:uid="{2F6E1BA4-3F2A-4078-BC94-F4D231E13987}"/>
    <cellStyle name="Обычный 17 2 3" xfId="5827" xr:uid="{EF8E108F-8C74-4E0E-8FB7-956BFD1837C6}"/>
    <cellStyle name="Обычный 17 2 4" xfId="51021" xr:uid="{7076EDE6-0C33-488F-8495-B9B80444DFB7}"/>
    <cellStyle name="Обычный 17 2 5" xfId="51543" xr:uid="{4D903794-8495-467F-BADD-4ECA5C4751AB}"/>
    <cellStyle name="Обычный 17 2 6" xfId="51953" xr:uid="{024415F2-9583-4941-A4D8-241079888F4D}"/>
    <cellStyle name="Обычный 17 3" xfId="3456" xr:uid="{933A6355-F532-459F-8833-2A9A301CFF20}"/>
    <cellStyle name="Обычный 17 3 2" xfId="5305" xr:uid="{37F52781-396B-4B0D-A9C6-AB74271CD083}"/>
    <cellStyle name="Обычный 17 3 2 2" xfId="5830" xr:uid="{8C10F9E8-8360-4525-AD7A-558B62BF01C7}"/>
    <cellStyle name="Обычный 17 3 3" xfId="5829" xr:uid="{57E16A6E-6BDB-41CF-80F8-EDFE91B4C99E}"/>
    <cellStyle name="Обычный 17 3 4" xfId="51954" xr:uid="{05A5E233-C578-4D4A-8E9B-53E6EC35F276}"/>
    <cellStyle name="Обычный 17 4" xfId="3457" xr:uid="{9B1EBD95-1477-442A-9D4C-5F10D4A653DD}"/>
    <cellStyle name="Обычный 17 5" xfId="23597" xr:uid="{49B381B8-9E5C-4F42-92B5-1236AA967B5A}"/>
    <cellStyle name="Обычный 17 6" xfId="23598" xr:uid="{B624CC57-6A47-49BB-87C7-B2FB82CD617A}"/>
    <cellStyle name="Обычный 17 7" xfId="23599" xr:uid="{E70B2423-EF09-4C2A-AB6F-1AC1A06C942D}"/>
    <cellStyle name="Обычный 17 8" xfId="50944" xr:uid="{F91159CB-80B5-4163-BD0C-21B023E21F9C}"/>
    <cellStyle name="Обычный 17 9" xfId="51468" xr:uid="{2D50A28B-F246-4E8A-A054-F07F9E1F99CA}"/>
    <cellStyle name="Обычный 18" xfId="43" xr:uid="{4D51EEA2-21DD-444D-990A-01B62C876950}"/>
    <cellStyle name="Обычный 18 2" xfId="277" xr:uid="{3658AC4E-7712-4E39-87CE-26B58A8D2995}"/>
    <cellStyle name="Обычный 18 2 2" xfId="52227" xr:uid="{87B31CA7-B7F6-4964-9C85-FD740A567EE0}"/>
    <cellStyle name="Обычный 18 2 3" xfId="1398" xr:uid="{322E7D05-9C44-4492-BF7B-493065FEDF7F}"/>
    <cellStyle name="Обычный 18 2 4" xfId="964" xr:uid="{090A2270-8EE3-4322-9AD5-9F95B89FC3F8}"/>
    <cellStyle name="Обычный 18 3" xfId="23600" xr:uid="{12FC5401-C792-4525-B019-46869F9C650C}"/>
    <cellStyle name="Обычный 18 4" xfId="23601" xr:uid="{F4E10FE7-4B2B-46EA-B93A-FE4BFBD06E84}"/>
    <cellStyle name="Обычный 18 5" xfId="3458" xr:uid="{083187B6-289D-44B7-AD02-B632974B52B2}"/>
    <cellStyle name="Обычный 18 6" xfId="1340" xr:uid="{E2680176-5C10-4D7C-9925-40C4129127A1}"/>
    <cellStyle name="Обычный 18 7" xfId="826" xr:uid="{EBD9BD28-F607-4F0A-9EE6-CBB581700545}"/>
    <cellStyle name="Обычный 19" xfId="113" xr:uid="{0A766340-05B7-49F6-87E8-16C8B0082C23}"/>
    <cellStyle name="Обычный 19 2" xfId="114" xr:uid="{231D0D65-23B5-41CF-9BA4-44DB65E9A982}"/>
    <cellStyle name="Обычный 19 2 2" xfId="23602" xr:uid="{499F5191-9249-43E2-AFA2-E526F9A1BE40}"/>
    <cellStyle name="Обычный 19 2 3" xfId="1468" xr:uid="{490400D8-887B-412E-A5E1-415AD21241D9}"/>
    <cellStyle name="Обычный 19 2 4" xfId="844" xr:uid="{2102299A-F6C3-4B57-BBED-670F84E6A0F3}"/>
    <cellStyle name="Обычный 19 3" xfId="115" xr:uid="{C0671283-1EF2-4609-A4A6-EE900A562A20}"/>
    <cellStyle name="Обычный 19 3 2" xfId="3459" xr:uid="{E102E585-9655-47FB-B619-10F803655B9A}"/>
    <cellStyle name="Обычный 19 3 3" xfId="845" xr:uid="{1B114B77-9871-456D-970B-4842E6D5CDC3}"/>
    <cellStyle name="Обычный 19 4" xfId="1341" xr:uid="{70EA9746-6B3B-4CF2-B277-0536205A3E89}"/>
    <cellStyle name="Обычный 19 5" xfId="843" xr:uid="{1FEC3806-9BCB-41DF-81DD-F8220BC53632}"/>
    <cellStyle name="Обычный 2" xfId="40" xr:uid="{55508E2C-5F48-4698-988B-89C779C7B26A}"/>
    <cellStyle name="Обычный 2 10" xfId="624" xr:uid="{7C222371-06A7-4019-84B5-A8B3B643A574}"/>
    <cellStyle name="Обычный 2 10 2" xfId="5831" xr:uid="{C7030808-8B74-48FE-9C77-E6401F6ED734}"/>
    <cellStyle name="Обычный 2 10 3" xfId="51147" xr:uid="{8FDE31BF-F937-4FAA-B271-9247F4C9911D}"/>
    <cellStyle name="Обычный 2 10 4" xfId="52156" xr:uid="{E7E87562-BF52-42FA-B1E7-3BC97E1D854D}"/>
    <cellStyle name="Обычный 2 10 5" xfId="5512" xr:uid="{92298BA7-9B7D-43E6-9AED-080BD534A422}"/>
    <cellStyle name="Обычный 2 101" xfId="23603" xr:uid="{E7BAD586-FB7D-4A4A-8243-5302BBB6F6D5}"/>
    <cellStyle name="Обычный 2 101 2" xfId="51955" xr:uid="{FD2219C5-2517-45CD-9E42-992D0E37AB28}"/>
    <cellStyle name="Обычный 2 11" xfId="293" xr:uid="{9F1AAB8D-C680-42D3-A103-AB36BA21547F}"/>
    <cellStyle name="Обычный 2 11 2" xfId="23604" xr:uid="{70798B1A-FE3C-4270-A920-F09DB55265AC}"/>
    <cellStyle name="Обычный 2 11 3" xfId="978" xr:uid="{2A1DB1F2-FB5E-4111-A25C-A2AE4F11451E}"/>
    <cellStyle name="Обычный 2 12" xfId="763" xr:uid="{0271057D-D796-4B24-9341-F053ADAA3286}"/>
    <cellStyle name="Обычный 2 12 2" xfId="51146" xr:uid="{105FF86B-92D9-4E3D-A7EF-D899D8F56CEF}"/>
    <cellStyle name="Обычный 2 13" xfId="1696" xr:uid="{710CDD6F-C5A1-4547-9B90-9173EABC12A0}"/>
    <cellStyle name="Обычный 2 14" xfId="52348" xr:uid="{16B6BA90-EE71-414B-922E-B70E64C8DEC2}"/>
    <cellStyle name="Обычный 2 2" xfId="116" xr:uid="{D2E0F2D1-02C9-4AAB-9329-918913DCCC9B}"/>
    <cellStyle name="Обычный 2 2 2" xfId="117" xr:uid="{B3A1DCBA-8A55-4DFA-8B15-9B82DAD2011B}"/>
    <cellStyle name="Обычный 2 2 2 2" xfId="118" xr:uid="{4FB3E06B-8FBA-498B-9F93-BF03D81B7FCD}"/>
    <cellStyle name="Обычный 2 2 2 2 2" xfId="119" xr:uid="{17DC9532-6D29-4AA1-AB87-91BA77C645CE}"/>
    <cellStyle name="Обычный 2 2 2 2 2 2" xfId="3461" xr:uid="{01F6D9FE-86D9-423D-A771-5C1A05F46A31}"/>
    <cellStyle name="Обычный 2 2 2 2 2 3" xfId="1469" xr:uid="{CF7D246E-1436-42AC-B7BA-B571EC3200FF}"/>
    <cellStyle name="Обычный 2 2 2 2 2 4" xfId="847" xr:uid="{B9B8EE53-311B-4B66-9595-C2AD734CD766}"/>
    <cellStyle name="Обычный 2 2 2 2 3" xfId="120" xr:uid="{AD774F98-97D6-4E78-B516-AF4A0294C819}"/>
    <cellStyle name="Обычный 2 2 2 2 3 2" xfId="5833" xr:uid="{B93CCF7F-A469-4BAD-B35E-24958B903C8D}"/>
    <cellStyle name="Обычный 2 2 2 2 3 3" xfId="5306" xr:uid="{0EBB3616-C550-40DB-B80C-55B18CC86B01}"/>
    <cellStyle name="Обычный 2 2 2 2 3 4" xfId="848" xr:uid="{3B9B2D4E-2A7A-4B06-83C0-5B2A72D03B85}"/>
    <cellStyle name="Обычный 2 2 2 2 4" xfId="395" xr:uid="{714AA02A-A7D1-4F70-A223-A835776CCBD3}"/>
    <cellStyle name="Обычный 2 2 2 2 4 2" xfId="5832" xr:uid="{23AEC7EB-16AA-4876-9607-6911FB572DB1}"/>
    <cellStyle name="Обычный 2 2 2 2 5" xfId="51149" xr:uid="{842FFBC3-2D66-439D-904E-CA14C9B08D88}"/>
    <cellStyle name="Обычный 2 2 2 2 6" xfId="51957" xr:uid="{4C532357-9DFC-4B80-805A-2FFF2AE902F0}"/>
    <cellStyle name="Обычный 2 2 2 2 7" xfId="1410" xr:uid="{61376565-F1FD-4B21-A1EF-1451EB478363}"/>
    <cellStyle name="Обычный 2 2 2 2 8" xfId="846" xr:uid="{41742A14-6E4A-44D4-A09F-61BEE7901325}"/>
    <cellStyle name="Обычный 2 2 2 3" xfId="332" xr:uid="{FE0FF08E-CE27-4922-A4F4-B723C3839F9B}"/>
    <cellStyle name="Обычный 2 2 2 3 2" xfId="52233" xr:uid="{9FE1CD0A-2AF7-4CC7-9FBD-4E23AA84D6B4}"/>
    <cellStyle name="Обычный 2 2 2 3 3" xfId="3462" xr:uid="{B9E5F9B4-9B61-4866-8640-55E2EF9CF70C}"/>
    <cellStyle name="Обычный 2 2 2 4" xfId="3463" xr:uid="{432044CF-2E91-42C9-9D9C-9AB57F050A82}"/>
    <cellStyle name="Обычный 2 2 2 5" xfId="50885" xr:uid="{6395F673-1D76-4912-B956-4FD50F6A681E}"/>
    <cellStyle name="Обычный 2 2 2 6" xfId="51148" xr:uid="{8A8B7062-90DD-40F2-9A8A-64FBB4DC446F}"/>
    <cellStyle name="Обычный 2 2 2 7" xfId="51410" xr:uid="{11995254-1AF3-44A2-AA17-6AD9EDB69EDA}"/>
    <cellStyle name="Обычный 2 2 2 8" xfId="51956" xr:uid="{062E3819-EC1F-43AF-BB1C-CF91A8C89F8B}"/>
    <cellStyle name="Обычный 2 2 2 9" xfId="3460" xr:uid="{93F0B5BA-F1D0-4442-85C9-8B411E0887DD}"/>
    <cellStyle name="Обычный 2 2 3" xfId="121" xr:uid="{96781862-145D-42AF-A451-32C7BB7D63E1}"/>
    <cellStyle name="Обычный 2 2 3 2" xfId="365" xr:uid="{4B552857-8BC9-4B9A-A6DF-82072BEC7C2C}"/>
    <cellStyle name="Обычный 2 2 3 2 2" xfId="503" xr:uid="{9BFAD829-545C-4518-A4F2-9EAF16948BE8}"/>
    <cellStyle name="Обычный 2 2 3 2 2 2" xfId="51152" xr:uid="{24F8E5BF-2350-400A-974D-8FBF137F5177}"/>
    <cellStyle name="Обычный 2 2 3 2 2 3" xfId="3465" xr:uid="{103EE23F-412A-49AD-A468-2AAD8D3EEB34}"/>
    <cellStyle name="Обычный 2 2 3 2 2 4" xfId="1163" xr:uid="{BE2EAB92-72CC-40EA-922B-3EF7379FCA31}"/>
    <cellStyle name="Обычный 2 2 3 2 3" xfId="51151" xr:uid="{2073128D-4DBB-4903-9071-CD3396B77B72}"/>
    <cellStyle name="Обычный 2 2 3 2 4" xfId="3464" xr:uid="{F05DC747-3400-44C2-BDD3-7FAEF9A7FC23}"/>
    <cellStyle name="Обычный 2 2 3 2 5" xfId="1508" xr:uid="{B230C554-4FA7-4F78-BBB9-E6DBC9EC17DA}"/>
    <cellStyle name="Обычный 2 2 3 2 6" xfId="1031" xr:uid="{77017D90-3638-42EC-B47E-604A69D68907}"/>
    <cellStyle name="Обычный 2 2 3 3" xfId="410" xr:uid="{24A73CE0-F636-485C-B0D7-B6026C218701}"/>
    <cellStyle name="Обычный 2 2 3 3 2" xfId="547" xr:uid="{03B4C293-1701-4ECB-8832-F7D838B5D28F}"/>
    <cellStyle name="Обычный 2 2 3 3 2 2" xfId="51154" xr:uid="{61187454-C80D-42E7-8CF1-F842C4289184}"/>
    <cellStyle name="Обычный 2 2 3 3 2 3" xfId="1206" xr:uid="{0168AA8D-FF11-4ED7-BB25-7C60E2E142F1}"/>
    <cellStyle name="Обычный 2 2 3 3 3" xfId="51153" xr:uid="{AFA72B00-56DD-4BC1-AFFE-B52E43C1846B}"/>
    <cellStyle name="Обычный 2 2 3 3 4" xfId="3466" xr:uid="{8072156D-DFAA-49A7-8389-62DB3EE1B063}"/>
    <cellStyle name="Обычный 2 2 3 3 5" xfId="1074" xr:uid="{9B4D5D86-3EC1-4B38-9483-1728CB738A8D}"/>
    <cellStyle name="Обычный 2 2 3 4" xfId="467" xr:uid="{242B8CD3-B931-40A5-9B78-DC51E63E0F4D}"/>
    <cellStyle name="Обычный 2 2 3 4 2" xfId="51155" xr:uid="{764D7F7B-9422-430E-A79F-59BA608B6E6D}"/>
    <cellStyle name="Обычный 2 2 3 4 3" xfId="1127" xr:uid="{30E3B660-6AB7-4CAA-8A36-806E88AE7C54}"/>
    <cellStyle name="Обычный 2 2 3 5" xfId="322" xr:uid="{68786EC6-CA9C-4B29-A214-85E2FD4C853C}"/>
    <cellStyle name="Обычный 2 2 3 5 2" xfId="51150" xr:uid="{A2BE8CC7-52FD-4540-9306-30A3AFA3EF72}"/>
    <cellStyle name="Обычный 2 2 3 5 3" xfId="994" xr:uid="{FA76981F-1DF5-48CA-BC8C-3D5FA70A0D46}"/>
    <cellStyle name="Обычный 2 2 4" xfId="337" xr:uid="{E4A2E68B-5A0A-4701-A834-52817A8DCD6F}"/>
    <cellStyle name="Обычный 2 2 4 2" xfId="375" xr:uid="{E3FDAAA6-B97F-4B34-912A-2BFDEB9C3B3B}"/>
    <cellStyle name="Обычный 2 2 4 2 2" xfId="513" xr:uid="{F060245C-DD3C-4A15-86AA-DEEB85E20F82}"/>
    <cellStyle name="Обычный 2 2 4 2 2 2" xfId="51158" xr:uid="{1E0B3852-4EDA-4CBD-AE80-C1BAE878CF49}"/>
    <cellStyle name="Обычный 2 2 4 2 2 3" xfId="1173" xr:uid="{C15E4BAF-7F81-49C0-B7D4-2D745999AE91}"/>
    <cellStyle name="Обычный 2 2 4 2 3" xfId="51157" xr:uid="{A78C8781-4869-478C-88F7-8DE8879AEFAF}"/>
    <cellStyle name="Обычный 2 2 4 2 4" xfId="3468" xr:uid="{B0B280F9-7E26-4122-BF39-10EAC8C15AF0}"/>
    <cellStyle name="Обычный 2 2 4 2 5" xfId="1041" xr:uid="{2D4A9286-2ED4-48AA-8E0F-F46A63544F1E}"/>
    <cellStyle name="Обычный 2 2 4 3" xfId="420" xr:uid="{3D48D0B7-A794-4066-B4A5-B2AFC0BBFA41}"/>
    <cellStyle name="Обычный 2 2 4 3 2" xfId="557" xr:uid="{9D4C2F48-12C8-4CA9-BD7F-6C360052843A}"/>
    <cellStyle name="Обычный 2 2 4 3 2 2" xfId="51160" xr:uid="{ED4FB435-2FEA-4B70-86D7-FD6BC1E0F259}"/>
    <cellStyle name="Обычный 2 2 4 3 2 3" xfId="1216" xr:uid="{67D45F83-C84A-4B02-A0FD-1CBD30A2720F}"/>
    <cellStyle name="Обычный 2 2 4 3 3" xfId="51159" xr:uid="{3C857970-F848-463D-ABCB-121A2E91AB35}"/>
    <cellStyle name="Обычный 2 2 4 3 4" xfId="3469" xr:uid="{359DA8F2-2A94-4E9F-A82C-787533EF3F60}"/>
    <cellStyle name="Обычный 2 2 4 3 5" xfId="1084" xr:uid="{FD418BCD-7381-4580-B67E-CAA6FAC400CF}"/>
    <cellStyle name="Обычный 2 2 4 4" xfId="477" xr:uid="{87B26EC1-107E-4E5A-BB40-249DE55A17ED}"/>
    <cellStyle name="Обычный 2 2 4 4 2" xfId="51161" xr:uid="{09E5E7FD-EFD5-49FF-8407-D696B583F477}"/>
    <cellStyle name="Обычный 2 2 4 4 3" xfId="1137" xr:uid="{2BB3527F-65F4-4A63-8043-E4C437F9DBB2}"/>
    <cellStyle name="Обычный 2 2 4 5" xfId="51156" xr:uid="{398CDEAC-9B41-4F26-8549-EA9679651E25}"/>
    <cellStyle name="Обычный 2 2 4 6" xfId="3467" xr:uid="{8813696F-6E08-4781-897A-680FD238B439}"/>
    <cellStyle name="Обычный 2 2 4 7" xfId="1342" xr:uid="{02CA188F-931D-4BA8-9A34-F0BF7C5D9344}"/>
    <cellStyle name="Обычный 2 2 4 8" xfId="1005" xr:uid="{C637FDFE-17E2-49AD-8415-D538A5B0B18D}"/>
    <cellStyle name="Обычный 2 2 5" xfId="347" xr:uid="{1EAB3B0C-1CC9-4B73-B97A-BAC27C470617}"/>
    <cellStyle name="Обычный 2 2 5 2" xfId="385" xr:uid="{416BFE23-DB95-4DD7-822B-A0A226ACE794}"/>
    <cellStyle name="Обычный 2 2 5 2 2" xfId="523" xr:uid="{F39D3FA9-757B-48DD-9A62-3FDD88B63BAE}"/>
    <cellStyle name="Обычный 2 2 5 2 2 2" xfId="51164" xr:uid="{9FC0B2FA-B50D-420F-9FE9-3E0355FDCC1C}"/>
    <cellStyle name="Обычный 2 2 5 2 2 3" xfId="1183" xr:uid="{CB934148-DCA6-4DCD-B1CC-31FDFEADC702}"/>
    <cellStyle name="Обычный 2 2 5 2 3" xfId="51163" xr:uid="{4A1DFE49-CD03-46B9-9698-3967969E4E7B}"/>
    <cellStyle name="Обычный 2 2 5 2 4" xfId="1051" xr:uid="{913E98C2-0B8E-472D-9D63-3EB1E998195D}"/>
    <cellStyle name="Обычный 2 2 5 3" xfId="430" xr:uid="{26377C90-CB53-4997-A9B1-4DB3DB35A413}"/>
    <cellStyle name="Обычный 2 2 5 3 2" xfId="567" xr:uid="{7F3351B5-552E-41ED-8358-FC9351951A33}"/>
    <cellStyle name="Обычный 2 2 5 3 2 2" xfId="51166" xr:uid="{F85E15C5-2C9F-4E35-8E1B-A766AA5D63DB}"/>
    <cellStyle name="Обычный 2 2 5 3 2 3" xfId="1226" xr:uid="{F9A5FFA0-5D29-421C-B39B-BFA646B8A1DD}"/>
    <cellStyle name="Обычный 2 2 5 3 3" xfId="51165" xr:uid="{41D468AE-2C0D-4876-9EA0-39C7B929C691}"/>
    <cellStyle name="Обычный 2 2 5 3 4" xfId="1094" xr:uid="{6A616488-8FA6-4D10-AD59-340AA1FB479C}"/>
    <cellStyle name="Обычный 2 2 5 4" xfId="487" xr:uid="{D622735C-49B4-4BB5-99BB-13D2805B41FB}"/>
    <cellStyle name="Обычный 2 2 5 4 2" xfId="51167" xr:uid="{72A3404F-9F06-4CD7-BAEC-F00C8BBBB425}"/>
    <cellStyle name="Обычный 2 2 5 4 3" xfId="1147" xr:uid="{DF0DD835-8FDD-489A-ADE5-23CA4EF1A4F2}"/>
    <cellStyle name="Обычный 2 2 5 5" xfId="51162" xr:uid="{C36A12F6-F79C-4146-AFCE-EF8745877CA1}"/>
    <cellStyle name="Обычный 2 2 5 6" xfId="1409" xr:uid="{FCE27DBD-ED8D-4999-B772-FD295AC1C028}"/>
    <cellStyle name="Обычный 2 2 5 7" xfId="1015" xr:uid="{684CA284-1481-4B10-A3FF-1897260EE9B7}"/>
    <cellStyle name="Обычный 2 2 6" xfId="394" xr:uid="{961920C6-60F2-456A-B444-B9069E24E63B}"/>
    <cellStyle name="Обычный 2 2 6 2" xfId="51168" xr:uid="{EC175E61-7E83-46AD-B72A-1171F5113F2D}"/>
    <cellStyle name="Обычный 2 2 6 3" xfId="3470" xr:uid="{004278B3-6D70-41DF-BA43-C47C6E50428F}"/>
    <cellStyle name="Обычный 2 2 7" xfId="441" xr:uid="{96E4F9B5-A817-4137-84F9-AE47694519F5}"/>
    <cellStyle name="Обычный 2 2 7 2" xfId="51169" xr:uid="{22A0EB82-4E2E-4755-A540-37B0AF0D39AD}"/>
    <cellStyle name="Обычный 2 2 7 3" xfId="23605" xr:uid="{FCAC3942-BB25-4EC9-9A21-697659BAF31B}"/>
    <cellStyle name="Обычный 2 2 7 4" xfId="1104" xr:uid="{E39AACE9-FD9C-4146-991F-8A7922534D2C}"/>
    <cellStyle name="Обычный 2 3" xfId="122" xr:uid="{8196B766-37EC-42E2-8172-5A95C58E1D09}"/>
    <cellStyle name="Обычный 2 3 10" xfId="310" xr:uid="{3A6D36EA-B2D4-4433-B92D-E749F3BDD18D}"/>
    <cellStyle name="Обычный 2 3 10 2" xfId="51170" xr:uid="{432C023F-82F9-43D1-A40E-B3986278F9D0}"/>
    <cellStyle name="Обычный 2 3 10 3" xfId="985" xr:uid="{96BD7237-6F33-4BEF-B097-334F6B7CE36A}"/>
    <cellStyle name="Обычный 2 3 11" xfId="51411" xr:uid="{652FB196-352E-4E1E-8021-B5AA00F57CBA}"/>
    <cellStyle name="Обычный 2 3 12" xfId="1323" xr:uid="{E85AE99B-4002-4EB2-AC5E-8616CC8AC5B8}"/>
    <cellStyle name="Обычный 2 3 13" xfId="849" xr:uid="{8850EE58-F3BE-47AB-B940-1151E9011C20}"/>
    <cellStyle name="Обычный 2 3 2" xfId="123" xr:uid="{ED0537F6-5199-47FC-A96E-2540A07B9D06}"/>
    <cellStyle name="Обычный 2 3 2 10" xfId="850" xr:uid="{86D3D012-ACAF-43E8-9D1D-C0ED1A34BD09}"/>
    <cellStyle name="Обычный 2 3 2 2" xfId="124" xr:uid="{6E7609A5-F887-4599-A21F-D067B0D77A5D}"/>
    <cellStyle name="Обычный 2 3 2 2 2" xfId="510" xr:uid="{8A620649-DB59-4BBC-9451-E56AD1A9AC76}"/>
    <cellStyle name="Обычный 2 3 2 2 2 2" xfId="51173" xr:uid="{274611E2-EF17-4F5B-8663-0D15DB7A4438}"/>
    <cellStyle name="Обычный 2 3 2 2 2 3" xfId="1170" xr:uid="{7C106492-4A43-4351-A732-20FA18E75D5A}"/>
    <cellStyle name="Обычный 2 3 2 2 3" xfId="372" xr:uid="{4780C9DD-0D46-445F-9C3C-302BC4B6210E}"/>
    <cellStyle name="Обычный 2 3 2 2 3 2" xfId="51172" xr:uid="{6B25A8ED-84BB-4E67-9587-57D69ED426E2}"/>
    <cellStyle name="Обычный 2 3 2 2 3 3" xfId="1038" xr:uid="{62074342-70D4-4898-8753-08C8C554FE99}"/>
    <cellStyle name="Обычный 2 3 2 2 4" xfId="3471" xr:uid="{2B47FE10-41B6-4C4C-A9B8-0E23A8E61EFD}"/>
    <cellStyle name="Обычный 2 3 2 2 5" xfId="1471" xr:uid="{02A7F82B-1BEC-46E3-99D5-CE9AD4A0FEBA}"/>
    <cellStyle name="Обычный 2 3 2 2 6" xfId="851" xr:uid="{2CADD1D6-4BDC-458C-88EB-D41520432C9B}"/>
    <cellStyle name="Обычный 2 3 2 3" xfId="125" xr:uid="{E4324DDB-F6B4-4B4F-B034-D331E7DBAF90}"/>
    <cellStyle name="Обычный 2 3 2 3 2" xfId="554" xr:uid="{41616EE9-367E-4CC8-BA8A-A56F1FCC8A41}"/>
    <cellStyle name="Обычный 2 3 2 3 2 2" xfId="5836" xr:uid="{0D9E0AD5-57EF-4A91-80C7-F56CB33552F2}"/>
    <cellStyle name="Обычный 2 3 2 3 2 3" xfId="51175" xr:uid="{F0E7DF03-2337-4BCF-AE4E-7604E27C4AC9}"/>
    <cellStyle name="Обычный 2 3 2 3 2 4" xfId="5307" xr:uid="{FF0F8ABE-777B-4E4D-9885-FB4DD22538C8}"/>
    <cellStyle name="Обычный 2 3 2 3 2 5" xfId="1213" xr:uid="{7BCBD0D5-75DC-4F18-9B83-8114254C152A}"/>
    <cellStyle name="Обычный 2 3 2 3 3" xfId="417" xr:uid="{33AACEFD-6163-43C7-B338-D0B4D82260F9}"/>
    <cellStyle name="Обычный 2 3 2 3 3 2" xfId="5835" xr:uid="{ABD43AF6-BAC8-4184-80CB-5EDC0BE6BD5D}"/>
    <cellStyle name="Обычный 2 3 2 3 3 3" xfId="1081" xr:uid="{35C191D9-D274-4587-871A-8ECBA05A21C5}"/>
    <cellStyle name="Обычный 2 3 2 3 4" xfId="51174" xr:uid="{B5756C33-D4B2-4B53-B048-3D0FE4FF7E8F}"/>
    <cellStyle name="Обычный 2 3 2 3 5" xfId="51959" xr:uid="{DA3779D9-F7F8-4A5E-8D3E-275E5AEA584F}"/>
    <cellStyle name="Обычный 2 3 2 3 6" xfId="1412" xr:uid="{2924A3E4-70B9-47A3-BCDE-FEB561535EE4}"/>
    <cellStyle name="Обычный 2 3 2 3 7" xfId="852" xr:uid="{FF830EC1-10B7-48F4-B2FC-077BD59FB959}"/>
    <cellStyle name="Обычный 2 3 2 4" xfId="474" xr:uid="{CA8E4FF6-3543-4C80-8981-F0BABA790CF1}"/>
    <cellStyle name="Обычный 2 3 2 4 2" xfId="51176" xr:uid="{BC43C150-AD45-4AD8-96F2-F301CF131D02}"/>
    <cellStyle name="Обычный 2 3 2 4 3" xfId="3472" xr:uid="{25CA0C28-47CC-4035-B21F-B0F8517A5919}"/>
    <cellStyle name="Обычный 2 3 2 4 4" xfId="1134" xr:uid="{48CDD698-B512-4BF2-B8B0-983254E7463D}"/>
    <cellStyle name="Обычный 2 3 2 5" xfId="334" xr:uid="{8435156F-9479-4262-ADB5-19F380F6BEC4}"/>
    <cellStyle name="Обычный 2 3 2 5 2" xfId="5837" xr:uid="{EE8C26B7-0EEE-4701-8492-4BAE94552393}"/>
    <cellStyle name="Обычный 2 3 2 5 3" xfId="5308" xr:uid="{8954A5F8-0086-4A04-A1B9-4BEC024F394E}"/>
    <cellStyle name="Обычный 2 3 2 5 4" xfId="1002" xr:uid="{69B3199E-CEC5-45AF-B036-A894142212EB}"/>
    <cellStyle name="Обычный 2 3 2 6" xfId="5834" xr:uid="{25FB5847-E621-49AA-83A2-C27AD0058FEB}"/>
    <cellStyle name="Обычный 2 3 2 7" xfId="51171" xr:uid="{F41B5549-CB4B-4178-AF5A-2E0B32DE4B83}"/>
    <cellStyle name="Обычный 2 3 2 8" xfId="51958" xr:uid="{04D2A37E-A759-457B-9EED-FD38D41AB2A3}"/>
    <cellStyle name="Обычный 2 3 2 9" xfId="1343" xr:uid="{2341B613-D5AE-45DC-A2EA-73CFA98C9C2B}"/>
    <cellStyle name="Обычный 2 3 3" xfId="126" xr:uid="{AFBD479B-942A-496B-B1E8-1D41800AC737}"/>
    <cellStyle name="Обычный 2 3 3 2" xfId="382" xr:uid="{DCE6E2C2-F327-4C76-B8FE-D62D07E38758}"/>
    <cellStyle name="Обычный 2 3 3 2 2" xfId="520" xr:uid="{2E0A715A-5C79-4EF7-BDF8-6DFFBAD5F73A}"/>
    <cellStyle name="Обычный 2 3 3 2 2 2" xfId="51179" xr:uid="{02BD1F36-CB8D-4778-9800-FA6D9C932AB6}"/>
    <cellStyle name="Обычный 2 3 3 2 2 3" xfId="1180" xr:uid="{F4658C7D-8AF7-4B3F-83E1-E56FEEAC8C55}"/>
    <cellStyle name="Обычный 2 3 3 2 3" xfId="51178" xr:uid="{C13FCCAE-DD3C-487D-9813-46C093754FAF}"/>
    <cellStyle name="Обычный 2 3 3 2 4" xfId="3474" xr:uid="{952045B5-BF4D-4301-AE50-9DAC59FD060D}"/>
    <cellStyle name="Обычный 2 3 3 2 5" xfId="1048" xr:uid="{E024B4FB-F014-46A5-9A35-BEBE8870DEFD}"/>
    <cellStyle name="Обычный 2 3 3 3" xfId="427" xr:uid="{ACFD0C3E-8FC7-4A22-8EEE-3617101F5AF2}"/>
    <cellStyle name="Обычный 2 3 3 3 2" xfId="564" xr:uid="{856118E5-B100-4E26-B5FE-E87528698D22}"/>
    <cellStyle name="Обычный 2 3 3 3 2 2" xfId="51181" xr:uid="{5AEEF340-3374-46E9-8CBC-41DF8985998E}"/>
    <cellStyle name="Обычный 2 3 3 3 2 3" xfId="1223" xr:uid="{B11D3776-FB95-402F-A64E-288D498B8660}"/>
    <cellStyle name="Обычный 2 3 3 3 3" xfId="51180" xr:uid="{9CD1730C-E2CC-479A-A94F-145B4EFAA356}"/>
    <cellStyle name="Обычный 2 3 3 3 4" xfId="1091" xr:uid="{271A6375-E667-4BEA-9C0B-92871A90681F}"/>
    <cellStyle name="Обычный 2 3 3 4" xfId="484" xr:uid="{0507D16D-CECA-4C7A-8954-498201C8405C}"/>
    <cellStyle name="Обычный 2 3 3 4 2" xfId="51182" xr:uid="{CAA8F169-AB3C-48F7-B1BE-95C0AABD36DA}"/>
    <cellStyle name="Обычный 2 3 3 4 3" xfId="1144" xr:uid="{55B89945-6CAB-4189-9A37-2744D8083300}"/>
    <cellStyle name="Обычный 2 3 3 5" xfId="626" xr:uid="{D87DD5DD-3148-4932-B9A2-3658243908BF}"/>
    <cellStyle name="Обычный 2 3 3 6" xfId="344" xr:uid="{19CBEAC9-9DB4-4378-A901-98F70B17EAC9}"/>
    <cellStyle name="Обычный 2 3 3 6 2" xfId="51177" xr:uid="{4F2C8742-D154-42F0-8DA1-4F6943C766D7}"/>
    <cellStyle name="Обычный 2 3 3 6 3" xfId="1012" xr:uid="{F817ACB0-4B54-4796-B5F6-FD638B878DE0}"/>
    <cellStyle name="Обычный 2 3 3 7" xfId="3473" xr:uid="{740726DB-D97B-40D8-903C-E5D3F6F6AA10}"/>
    <cellStyle name="Обычный 2 3 4" xfId="127" xr:uid="{8CAD53A5-DD5D-4DC8-A6E0-3EE9D0426214}"/>
    <cellStyle name="Обычный 2 3 4 2" xfId="392" xr:uid="{FD9CD78F-07A8-4EDD-8F1E-C2B8ABA638E1}"/>
    <cellStyle name="Обычный 2 3 4 2 2" xfId="530" xr:uid="{B8BAEDF6-B761-447F-AD8B-210DA69B2A27}"/>
    <cellStyle name="Обычный 2 3 4 2 2 2" xfId="51185" xr:uid="{2D9FD5DF-BED9-418C-814F-65F6D23EF48C}"/>
    <cellStyle name="Обычный 2 3 4 2 2 3" xfId="5839" xr:uid="{CE2B4D73-6AE3-442D-975E-3D2C493AB76A}"/>
    <cellStyle name="Обычный 2 3 4 2 2 4" xfId="1190" xr:uid="{1A24311C-7CD1-4B1F-B984-8625160D0FA0}"/>
    <cellStyle name="Обычный 2 3 4 2 3" xfId="51184" xr:uid="{1C04A4BE-9AA5-49FD-9D08-44E17C6EB698}"/>
    <cellStyle name="Обычный 2 3 4 2 4" xfId="5309" xr:uid="{A00FF611-38FD-4BC7-9E09-13B18E8D8356}"/>
    <cellStyle name="Обычный 2 3 4 2 5" xfId="1058" xr:uid="{53395777-3435-41CC-B30E-DD87539A258C}"/>
    <cellStyle name="Обычный 2 3 4 3" xfId="437" xr:uid="{06D7A71B-0F5D-4878-A874-FD829E609E51}"/>
    <cellStyle name="Обычный 2 3 4 3 2" xfId="574" xr:uid="{8A34963F-DB2C-44CD-ACEA-22395FD83B59}"/>
    <cellStyle name="Обычный 2 3 4 3 2 2" xfId="51187" xr:uid="{F34FA2B6-C7C5-403B-A3FA-202054691837}"/>
    <cellStyle name="Обычный 2 3 4 3 2 3" xfId="1233" xr:uid="{08421402-36BC-44E8-B358-DBFD904533AB}"/>
    <cellStyle name="Обычный 2 3 4 3 3" xfId="51186" xr:uid="{5C78AB33-F126-461F-8E91-403D400E157B}"/>
    <cellStyle name="Обычный 2 3 4 3 4" xfId="5838" xr:uid="{7487895C-E68F-483D-9A0D-AA260E96AF2D}"/>
    <cellStyle name="Обычный 2 3 4 3 5" xfId="1101" xr:uid="{331508E4-D11A-4530-9989-791B3F0C92D8}"/>
    <cellStyle name="Обычный 2 3 4 4" xfId="494" xr:uid="{3E12E1D3-0EB9-4571-86F4-F33D3A514D20}"/>
    <cellStyle name="Обычный 2 3 4 4 2" xfId="51188" xr:uid="{10B5ADE9-9A9F-482B-BDC7-E338DA02C9FA}"/>
    <cellStyle name="Обычный 2 3 4 4 3" xfId="1154" xr:uid="{B2A252E4-73F6-46AE-987E-A9BAD03F3043}"/>
    <cellStyle name="Обычный 2 3 4 5" xfId="354" xr:uid="{FC675E4E-6562-4D4C-9F57-321874D1CCB6}"/>
    <cellStyle name="Обычный 2 3 4 5 2" xfId="51183" xr:uid="{E47F7A64-71BD-42E9-9A93-AD9FBEEF0A77}"/>
    <cellStyle name="Обычный 2 3 4 5 3" xfId="1022" xr:uid="{465E6313-5B85-4C9C-8675-95EC26ADB540}"/>
    <cellStyle name="Обычный 2 3 4 6" xfId="51960" xr:uid="{A557D755-05EB-43B5-8D7A-97A1705EA2B5}"/>
    <cellStyle name="Обычный 2 3 4 7" xfId="3475" xr:uid="{10D58559-9FCE-443F-A313-B45E037C51C7}"/>
    <cellStyle name="Обычный 2 3 5" xfId="128" xr:uid="{4786365F-B3D4-4CC5-AAE8-E4F10B9CDF32}"/>
    <cellStyle name="Обычный 2 3 5 2" xfId="407" xr:uid="{8E2F5D35-ABAA-4E20-B724-F370957FE8A7}"/>
    <cellStyle name="Обычный 2 3 5 2 2" xfId="544" xr:uid="{358CAEDC-1A94-4208-B25C-641022F38EBF}"/>
    <cellStyle name="Обычный 2 3 5 2 2 2" xfId="51191" xr:uid="{ED29AFB8-9856-46B3-BEDA-6692D015C4AE}"/>
    <cellStyle name="Обычный 2 3 5 2 2 3" xfId="1203" xr:uid="{4AFE2039-551E-4C76-B7B1-03D1A4CFA07C}"/>
    <cellStyle name="Обычный 2 3 5 2 3" xfId="51190" xr:uid="{9849B357-B7EB-4B30-800E-B97721061A7E}"/>
    <cellStyle name="Обычный 2 3 5 2 4" xfId="1071" xr:uid="{909B1F7E-5A99-48E8-A4E4-FC9B5176F165}"/>
    <cellStyle name="Обычный 2 3 5 3" xfId="464" xr:uid="{92810656-7AE5-47D8-8444-2A5E44D74389}"/>
    <cellStyle name="Обычный 2 3 5 3 2" xfId="51192" xr:uid="{5472B2FC-D2EE-403D-A674-6B5FAAC49809}"/>
    <cellStyle name="Обычный 2 3 5 3 3" xfId="1124" xr:uid="{7B7B5B09-ADEC-4E18-96E3-4167396CAB5E}"/>
    <cellStyle name="Обычный 2 3 5 4" xfId="317" xr:uid="{BB8A313E-1EFC-44CC-ABC6-F63A93C52B51}"/>
    <cellStyle name="Обычный 2 3 5 4 2" xfId="51189" xr:uid="{E8FD6658-16D3-48B7-A0BB-0FA825A48148}"/>
    <cellStyle name="Обычный 2 3 5 4 3" xfId="991" xr:uid="{8FC89F46-236C-430B-8E53-301554E39657}"/>
    <cellStyle name="Обычный 2 3 5 5" xfId="3476" xr:uid="{17DE5335-DD33-4480-BDAD-00354B18DDD3}"/>
    <cellStyle name="Обычный 2 3 5 6" xfId="1470" xr:uid="{73B09BE7-C3D0-47C3-9494-D929168C8EEA}"/>
    <cellStyle name="Обычный 2 3 5 7" xfId="853" xr:uid="{0F5BB441-83F6-485F-888A-1DBFD569C907}"/>
    <cellStyle name="Обычный 2 3 6" xfId="129" xr:uid="{59331803-844E-4348-A059-E22ADA4A9CC3}"/>
    <cellStyle name="Обычный 2 3 6 2" xfId="500" xr:uid="{8799615A-6BF5-4895-9F6C-D6CDB224B725}"/>
    <cellStyle name="Обычный 2 3 6 2 2" xfId="51194" xr:uid="{0C6816D6-D0A0-4545-96EA-337869FD021B}"/>
    <cellStyle name="Обычный 2 3 6 2 3" xfId="1160" xr:uid="{02A91973-6BE9-4ADF-8879-05D94ADB8604}"/>
    <cellStyle name="Обычный 2 3 6 3" xfId="362" xr:uid="{0B0E9DDB-A2AC-43F3-A76E-77B806835AAB}"/>
    <cellStyle name="Обычный 2 3 6 3 2" xfId="51193" xr:uid="{CCAC6DAE-B4CD-43BE-860C-0D8A495E9E80}"/>
    <cellStyle name="Обычный 2 3 6 3 3" xfId="1028" xr:uid="{102A1C97-7039-4735-8A6F-BDF7E606975A}"/>
    <cellStyle name="Обычный 2 3 6 4" xfId="3477" xr:uid="{17F2B361-DF9E-489E-A924-98E8BEF396B2}"/>
    <cellStyle name="Обычный 2 3 6 5" xfId="1411" xr:uid="{5F11DC7E-2E22-475F-990B-41743EC98A15}"/>
    <cellStyle name="Обычный 2 3 6 6" xfId="854" xr:uid="{B5C8722D-2ABC-445B-AFB8-7CC3230EA2B2}"/>
    <cellStyle name="Обычный 2 3 7" xfId="401" xr:uid="{9C5441D3-1CAA-4260-AF5F-0C4B981CFF69}"/>
    <cellStyle name="Обычный 2 3 7 2" xfId="538" xr:uid="{F90EFF31-E5BF-445C-A723-0AD10CD3307B}"/>
    <cellStyle name="Обычный 2 3 7 2 2" xfId="51196" xr:uid="{4C63BA40-89F7-494E-A850-503083B41A7B}"/>
    <cellStyle name="Обычный 2 3 7 2 3" xfId="1197" xr:uid="{BFBF6B1C-D9A6-421D-AEE1-4274A878C9B5}"/>
    <cellStyle name="Обычный 2 3 7 3" xfId="51195" xr:uid="{B903AA0E-08E7-447C-A5E3-8322D15C1AAE}"/>
    <cellStyle name="Обычный 2 3 7 4" xfId="23606" xr:uid="{F2A0A5E8-AFF3-428D-9D8D-6266E0D7A354}"/>
    <cellStyle name="Обычный 2 3 7 5" xfId="1065" xr:uid="{905C10A9-267E-4D51-902B-7789AAEAA328}"/>
    <cellStyle name="Обычный 2 3 8" xfId="449" xr:uid="{554A1A2A-7AF6-42E9-A353-5D53E803DC4A}"/>
    <cellStyle name="Обычный 2 3 8 2" xfId="51197" xr:uid="{62B05842-FCB1-462B-B036-1FE33177C931}"/>
    <cellStyle name="Обычный 2 3 8 3" xfId="50886" xr:uid="{985D138F-59E6-4B57-829D-666E917BE59B}"/>
    <cellStyle name="Обычный 2 3 8 4" xfId="1111" xr:uid="{7988C6DC-1D14-448B-806C-98B8AF055A85}"/>
    <cellStyle name="Обычный 2 3 9" xfId="458" xr:uid="{3EF3F7B4-FCD7-40C4-AB5E-DC5F9D91A7F8}"/>
    <cellStyle name="Обычный 2 3 9 2" xfId="51198" xr:uid="{A8D681FC-A861-4512-BFBF-6312A926F441}"/>
    <cellStyle name="Обычный 2 3 9 3" xfId="1118" xr:uid="{BD4BD796-7CA9-4FB6-8315-2490D94393E9}"/>
    <cellStyle name="Обычный 2 4" xfId="130" xr:uid="{A93AB57F-340B-4C87-B609-EE85116FED50}"/>
    <cellStyle name="Обычный 2 4 10" xfId="3478" xr:uid="{58DDFA27-CB26-4927-B413-5A98A522CF0D}"/>
    <cellStyle name="Обычный 2 4 11" xfId="1344" xr:uid="{2E1BB90B-A50A-465F-A859-705A2819F6D5}"/>
    <cellStyle name="Обычный 2 4 2" xfId="131" xr:uid="{A481FB4F-1695-4BE1-9696-48BCAA01FBA3}"/>
    <cellStyle name="Обычный 2 4 2 2" xfId="132" xr:uid="{B04974B3-E646-4ACF-8AAD-5CA9EABAC552}"/>
    <cellStyle name="Обычный 2 4 2 2 2" xfId="517" xr:uid="{515196F9-3316-435F-A1F5-DCF3B0BAF0AB}"/>
    <cellStyle name="Обычный 2 4 2 2 2 2" xfId="51202" xr:uid="{4C7A65D3-C9A8-4229-928C-007FB21D76F9}"/>
    <cellStyle name="Обычный 2 4 2 2 2 3" xfId="1177" xr:uid="{DCE00926-F66F-40B6-95F7-BCF197655162}"/>
    <cellStyle name="Обычный 2 4 2 2 3" xfId="379" xr:uid="{D471D945-1D34-40C5-B3EB-B94F1FCFDA22}"/>
    <cellStyle name="Обычный 2 4 2 2 3 2" xfId="51201" xr:uid="{4F49671A-DCA5-4229-AC7E-D2E1D54DBDF9}"/>
    <cellStyle name="Обычный 2 4 2 2 3 3" xfId="1045" xr:uid="{E9D51D16-E7EC-4EE1-9116-23001B583200}"/>
    <cellStyle name="Обычный 2 4 2 2 4" xfId="3480" xr:uid="{E619B9BF-FBB9-4760-8A48-E99E0AA9A359}"/>
    <cellStyle name="Обычный 2 4 2 2 5" xfId="1473" xr:uid="{4F6B2941-72DE-4552-A21F-74ABF7D4C00E}"/>
    <cellStyle name="Обычный 2 4 2 2 6" xfId="856" xr:uid="{86833C8F-0E42-4B25-81BE-010EF2EBB559}"/>
    <cellStyle name="Обычный 2 4 2 3" xfId="133" xr:uid="{0437D951-B7C5-4BF4-9C32-39953D4CF810}"/>
    <cellStyle name="Обычный 2 4 2 3 2" xfId="561" xr:uid="{2B8A2F3C-087F-4877-9312-1A463DC3752A}"/>
    <cellStyle name="Обычный 2 4 2 3 2 2" xfId="51204" xr:uid="{05124A83-A675-4053-831C-CF2B033CCE58}"/>
    <cellStyle name="Обычный 2 4 2 3 2 3" xfId="1220" xr:uid="{1CEF0903-38A8-4B7A-BB30-9AD8643879E1}"/>
    <cellStyle name="Обычный 2 4 2 3 3" xfId="424" xr:uid="{F891B486-E8A7-48FC-B165-A8D6B5916742}"/>
    <cellStyle name="Обычный 2 4 2 3 3 2" xfId="51203" xr:uid="{87A5ED54-E802-4E40-A33B-D0DABEC7587C}"/>
    <cellStyle name="Обычный 2 4 2 3 3 3" xfId="1088" xr:uid="{9B98C1EC-FD95-4DEF-BA56-EA2DB2EADE7C}"/>
    <cellStyle name="Обычный 2 4 2 3 4" xfId="3481" xr:uid="{FEEEE4FD-97EE-4143-A083-085119AC8667}"/>
    <cellStyle name="Обычный 2 4 2 3 5" xfId="857" xr:uid="{DEB31D9E-7073-4F6E-8AFB-0D8B19FAC02A}"/>
    <cellStyle name="Обычный 2 4 2 4" xfId="481" xr:uid="{F268EBFE-1733-4D99-A45A-A24D4C4825D0}"/>
    <cellStyle name="Обычный 2 4 2 4 2" xfId="51205" xr:uid="{F8770D70-6FC7-4CB4-9CC5-73B7C59DB226}"/>
    <cellStyle name="Обычный 2 4 2 4 3" xfId="1141" xr:uid="{971764AB-559E-4888-BF8B-399F5819FECD}"/>
    <cellStyle name="Обычный 2 4 2 5" xfId="341" xr:uid="{142E3E35-60E6-4FF4-A527-53E354AD5767}"/>
    <cellStyle name="Обычный 2 4 2 5 2" xfId="51200" xr:uid="{BE892522-542D-425E-90BB-590F086EF328}"/>
    <cellStyle name="Обычный 2 4 2 5 3" xfId="1009" xr:uid="{95AE5063-C3D0-415B-B2F0-69D2F4942604}"/>
    <cellStyle name="Обычный 2 4 2 6" xfId="3479" xr:uid="{7C03A0AA-E9D9-4143-BAC2-D3DD94AB992B}"/>
    <cellStyle name="Обычный 2 4 2 7" xfId="1413" xr:uid="{0EECA544-425C-4DBE-AB57-19FEDEA7FE70}"/>
    <cellStyle name="Обычный 2 4 2 8" xfId="855" xr:uid="{BE231FFC-5954-4E5D-85B3-CF4E3CE3810D}"/>
    <cellStyle name="Обычный 2 4 3" xfId="134" xr:uid="{EFA59AF9-44FF-43D4-BC91-FD75FF6E377F}"/>
    <cellStyle name="Обычный 2 4 3 2" xfId="135" xr:uid="{DE5D67C6-2356-4429-8A01-4BF11621CE1A}"/>
    <cellStyle name="Обычный 2 4 3 2 2" xfId="527" xr:uid="{204C65ED-79AA-4088-9A69-7CE0D14800D3}"/>
    <cellStyle name="Обычный 2 4 3 2 2 2" xfId="51208" xr:uid="{6854F75E-D4C1-4A9F-8AB8-083FFB00C460}"/>
    <cellStyle name="Обычный 2 4 3 2 2 3" xfId="1187" xr:uid="{27365C3E-9373-4AFD-B113-0637C9B51ECB}"/>
    <cellStyle name="Обычный 2 4 3 2 3" xfId="389" xr:uid="{5731E420-4EFA-4DD8-9EBE-415D194D5BF7}"/>
    <cellStyle name="Обычный 2 4 3 2 3 2" xfId="51207" xr:uid="{CE4CE101-6CF1-4E0D-8196-D934D2591192}"/>
    <cellStyle name="Обычный 2 4 3 2 3 3" xfId="1055" xr:uid="{81829F2D-5266-4488-9E46-CDC581DB4026}"/>
    <cellStyle name="Обычный 2 4 3 2 4" xfId="3482" xr:uid="{98A61CD9-4F4D-422B-AC26-81E64E2DF1F7}"/>
    <cellStyle name="Обычный 2 4 3 2 5" xfId="1474" xr:uid="{D011E2F6-3818-492E-B943-76D1E13A580C}"/>
    <cellStyle name="Обычный 2 4 3 2 6" xfId="859" xr:uid="{F7BEAD82-F8A0-436F-88DD-7C7BA5A5BCCE}"/>
    <cellStyle name="Обычный 2 4 3 3" xfId="136" xr:uid="{D23961C2-0B4A-4152-AF34-58686AD42721}"/>
    <cellStyle name="Обычный 2 4 3 3 2" xfId="571" xr:uid="{AC1DC143-45D9-4830-99CD-C839DBE656BA}"/>
    <cellStyle name="Обычный 2 4 3 3 2 2" xfId="51210" xr:uid="{DEEE9E98-8DA5-4A70-95B1-B7B58A10A485}"/>
    <cellStyle name="Обычный 2 4 3 3 2 3" xfId="5841" xr:uid="{F7562E73-449E-4D06-AC37-D557F592C47B}"/>
    <cellStyle name="Обычный 2 4 3 3 2 4" xfId="1230" xr:uid="{81AE79AF-1A26-4FB8-AE8F-7DD95791E019}"/>
    <cellStyle name="Обычный 2 4 3 3 3" xfId="434" xr:uid="{38733484-1958-45AF-9922-E8C0FA97851B}"/>
    <cellStyle name="Обычный 2 4 3 3 3 2" xfId="51209" xr:uid="{84EF0E92-AD9C-47B3-98B3-51F2C0D19B8D}"/>
    <cellStyle name="Обычный 2 4 3 3 3 3" xfId="1098" xr:uid="{827B5822-EAA4-48BD-943E-59E7B7B4FD43}"/>
    <cellStyle name="Обычный 2 4 3 3 4" xfId="5310" xr:uid="{33728F8F-EF8C-40CD-9BF4-7DB9ECDF9830}"/>
    <cellStyle name="Обычный 2 4 3 3 5" xfId="860" xr:uid="{11F7DBA5-F77C-4E47-9301-950B5209A6DF}"/>
    <cellStyle name="Обычный 2 4 3 4" xfId="491" xr:uid="{9C29607A-7CC2-4E22-B790-0245BCDCEB70}"/>
    <cellStyle name="Обычный 2 4 3 4 2" xfId="51211" xr:uid="{6964A095-2B3B-4853-A43A-FCAE43D8CB05}"/>
    <cellStyle name="Обычный 2 4 3 4 3" xfId="5840" xr:uid="{43D131D0-5255-49F1-9963-581B08421128}"/>
    <cellStyle name="Обычный 2 4 3 4 4" xfId="1151" xr:uid="{0DF33262-3166-406A-BADA-0432BFAEDBB9}"/>
    <cellStyle name="Обычный 2 4 3 5" xfId="351" xr:uid="{3D0C6866-35AD-4D7D-91C9-1DA8E37414D5}"/>
    <cellStyle name="Обычный 2 4 3 5 2" xfId="51206" xr:uid="{89AE44F3-C773-41C2-8F75-EA6B76827079}"/>
    <cellStyle name="Обычный 2 4 3 5 3" xfId="1019" xr:uid="{E4E1B729-4E99-45C3-858E-0CD90F2EDA22}"/>
    <cellStyle name="Обычный 2 4 3 6" xfId="51961" xr:uid="{69765B6F-E56A-4E55-AE90-16CCDE36547B}"/>
    <cellStyle name="Обычный 2 4 3 7" xfId="1414" xr:uid="{62485ED0-BEA7-4083-9129-C817BDBE7A36}"/>
    <cellStyle name="Обычный 2 4 3 8" xfId="858" xr:uid="{C21133DF-E731-4F32-981C-ABA0B94A8FF3}"/>
    <cellStyle name="Обычный 2 4 4" xfId="329" xr:uid="{16E24C60-9B2B-49B5-A3CE-332D7790AEFD}"/>
    <cellStyle name="Обычный 2 4 4 2" xfId="414" xr:uid="{02907A7D-7186-4CA0-B919-87BAEFCC893D}"/>
    <cellStyle name="Обычный 2 4 4 2 2" xfId="551" xr:uid="{4112CD12-023D-48E9-99A4-15F62FC71C56}"/>
    <cellStyle name="Обычный 2 4 4 2 2 2" xfId="51214" xr:uid="{E74CD20E-7C5F-4AFC-8C39-9CD01DE5886F}"/>
    <cellStyle name="Обычный 2 4 4 2 2 3" xfId="1210" xr:uid="{D8007420-770D-46E1-A2CD-60CB3588DD1C}"/>
    <cellStyle name="Обычный 2 4 4 2 3" xfId="51213" xr:uid="{4D2DDC56-D932-4616-BF69-F4D4729C1C71}"/>
    <cellStyle name="Обычный 2 4 4 2 4" xfId="1078" xr:uid="{C62CB7B0-0E54-4ABA-8769-DB4620934DE7}"/>
    <cellStyle name="Обычный 2 4 4 3" xfId="471" xr:uid="{CCF79F26-D38F-4E5C-8222-57BBC729D121}"/>
    <cellStyle name="Обычный 2 4 4 3 2" xfId="51215" xr:uid="{B99C86B9-BA20-4A90-85C8-F86CEE6364A9}"/>
    <cellStyle name="Обычный 2 4 4 3 3" xfId="1131" xr:uid="{D2D25400-0CF6-4D1A-B843-0907537CC036}"/>
    <cellStyle name="Обычный 2 4 4 4" xfId="51212" xr:uid="{C7C7C715-7481-4E87-A565-54CB03D5E135}"/>
    <cellStyle name="Обычный 2 4 4 5" xfId="1472" xr:uid="{726C20E5-4516-49C5-9DF8-21DDA40CB5D7}"/>
    <cellStyle name="Обычный 2 4 4 6" xfId="999" xr:uid="{A6CE9D85-2DCE-4DAE-B2B8-6A0BA2510E77}"/>
    <cellStyle name="Обычный 2 4 5" xfId="369" xr:uid="{69D54C29-358F-4351-B046-5353B67BCFDB}"/>
    <cellStyle name="Обычный 2 4 5 2" xfId="507" xr:uid="{21B7BCCB-ABE3-4CC5-A75A-3FD0A33B05FC}"/>
    <cellStyle name="Обычный 2 4 5 2 2" xfId="51217" xr:uid="{B2FB7E9A-B342-4135-B3F4-8F3FFF67E56C}"/>
    <cellStyle name="Обычный 2 4 5 2 3" xfId="1167" xr:uid="{7ABC0029-6ACB-41A2-8267-C33F78AC4A14}"/>
    <cellStyle name="Обычный 2 4 5 3" xfId="51216" xr:uid="{4670A398-5825-4B4D-8938-AA92B0F37436}"/>
    <cellStyle name="Обычный 2 4 5 4" xfId="23607" xr:uid="{F64254C1-FD1F-4230-89B4-F0012555AA20}"/>
    <cellStyle name="Обычный 2 4 5 5" xfId="1035" xr:uid="{14F4454C-8007-40C7-8CDD-621005B30706}"/>
    <cellStyle name="Обычный 2 4 6" xfId="398" xr:uid="{86452098-39D8-4528-8318-3B4AE33EF5D2}"/>
    <cellStyle name="Обычный 2 4 6 2" xfId="535" xr:uid="{465693C0-94E9-4253-AB9C-D2F2DC0AA2B4}"/>
    <cellStyle name="Обычный 2 4 6 2 2" xfId="51219" xr:uid="{D490A66E-EBAD-4AD8-864A-3A3FEF7A05D7}"/>
    <cellStyle name="Обычный 2 4 6 2 3" xfId="1194" xr:uid="{130A827C-DD51-4F11-BB86-C06782FD40EF}"/>
    <cellStyle name="Обычный 2 4 6 3" xfId="51218" xr:uid="{20043AD2-E1E7-4B32-9516-313C854F84CA}"/>
    <cellStyle name="Обычный 2 4 6 4" xfId="23608" xr:uid="{A615D6DF-5053-496D-BDC8-4DD63A472C8C}"/>
    <cellStyle name="Обычный 2 4 6 5" xfId="1062" xr:uid="{D8BB5C9C-5AA9-4027-BDC0-465440F1691E}"/>
    <cellStyle name="Обычный 2 4 7" xfId="446" xr:uid="{D63013DB-9057-4E7E-8111-DFC6D74309EB}"/>
    <cellStyle name="Обычный 2 4 7 2" xfId="51220" xr:uid="{80E1EC50-2A84-4851-9C00-01A93E5DF985}"/>
    <cellStyle name="Обычный 2 4 7 3" xfId="1108" xr:uid="{A134BD6D-120A-4AE7-A5BC-B51E0B4CB95E}"/>
    <cellStyle name="Обычный 2 4 8" xfId="455" xr:uid="{E78F3910-BB8B-433D-99BF-16D4FD19DD0A}"/>
    <cellStyle name="Обычный 2 4 8 2" xfId="51221" xr:uid="{67F93704-F78D-4C9C-A9CD-01266F685B2D}"/>
    <cellStyle name="Обычный 2 4 8 3" xfId="1115" xr:uid="{9B6EA94E-56FB-42AD-8CA0-BB528CA12D0B}"/>
    <cellStyle name="Обычный 2 4 9" xfId="303" xr:uid="{73075F8A-BA69-407D-9CF7-06DA2A384B03}"/>
    <cellStyle name="Обычный 2 4 9 2" xfId="51199" xr:uid="{471E9518-CECA-46F9-BFF8-DEB6F7B43C68}"/>
    <cellStyle name="Обычный 2 4 9 3" xfId="982" xr:uid="{6AA2341B-80D1-48E2-A872-F45C7C88C5A8}"/>
    <cellStyle name="Обычный 2 5" xfId="137" xr:uid="{D7083B5A-7485-4FBD-90B5-30B985A98DD7}"/>
    <cellStyle name="Обычный 2 5 10" xfId="52213" xr:uid="{BFDEF22A-93A3-4BFC-9FF9-1DD21DC37E7E}"/>
    <cellStyle name="Обычный 2 5 2" xfId="319" xr:uid="{CB32A143-7B70-4605-8124-0AA029FF32E5}"/>
    <cellStyle name="Обычный 2 5 2 2" xfId="3484" xr:uid="{275F73B5-1686-4385-8A75-96C47CC48DC2}"/>
    <cellStyle name="Обычный 2 5 2 3" xfId="3485" xr:uid="{3F2CE4BF-183F-467C-A389-FE27E8D898DA}"/>
    <cellStyle name="Обычный 2 5 2 4" xfId="3483" xr:uid="{A4C7250F-FEFF-4E11-BF4A-8E56DCA851A3}"/>
    <cellStyle name="Обычный 2 5 2 5" xfId="1560" xr:uid="{49116705-BCAB-48D5-A48A-2090B254332B}"/>
    <cellStyle name="Обычный 2 5 3" xfId="3486" xr:uid="{6CB34109-BD07-4F0F-80DF-39B5279932D6}"/>
    <cellStyle name="Обычный 2 5 3 2" xfId="3487" xr:uid="{752F5438-0067-44C7-A22C-A253CD74E258}"/>
    <cellStyle name="Обычный 2 5 3 2 2" xfId="5311" xr:uid="{0ECD8ED9-B3BC-4269-B9B8-B095BA4C8877}"/>
    <cellStyle name="Обычный 2 5 3 2 2 2" xfId="5844" xr:uid="{F34D9532-5B70-4FB0-ACCE-102EBB82B218}"/>
    <cellStyle name="Обычный 2 5 3 2 3" xfId="5843" xr:uid="{9277F593-62E2-41B8-89C8-AE645F3F2BFC}"/>
    <cellStyle name="Обычный 2 5 3 2 4" xfId="51022" xr:uid="{2E2CF12A-0C2B-4B66-BCEA-3BD1D03D7272}"/>
    <cellStyle name="Обычный 2 5 3 2 5" xfId="51544" xr:uid="{6FBBC4FE-42BC-4A4F-A768-A06365D3E1A2}"/>
    <cellStyle name="Обычный 2 5 3 2 6" xfId="51963" xr:uid="{956B23BE-5ED5-4A98-8F35-FA023F89C220}"/>
    <cellStyle name="Обычный 2 5 3 3" xfId="5312" xr:uid="{49B7FFC6-EFAD-40F3-A32A-69F47DE91C15}"/>
    <cellStyle name="Обычный 2 5 3 3 2" xfId="5845" xr:uid="{ABE32968-D168-40CA-99F1-FB277E5C6F0F}"/>
    <cellStyle name="Обычный 2 5 3 4" xfId="5842" xr:uid="{9F407E7A-0605-4C22-9F1F-5A475FFC1E31}"/>
    <cellStyle name="Обычный 2 5 3 5" xfId="50945" xr:uid="{179EDB76-CD9C-4CC0-9526-89841C9811B7}"/>
    <cellStyle name="Обычный 2 5 3 6" xfId="51469" xr:uid="{D56C611D-F749-4257-B9A7-7F746EB33B28}"/>
    <cellStyle name="Обычный 2 5 3 7" xfId="51962" xr:uid="{648A9AF4-CC82-4C84-8EA9-070DB6CE3718}"/>
    <cellStyle name="Обычный 2 5 4" xfId="3488" xr:uid="{C34B0A36-4F0C-4523-976C-AE2EB69D8DEC}"/>
    <cellStyle name="Обычный 2 5 4 2" xfId="3489" xr:uid="{E90D9C6C-4675-4CB5-90E2-32ED9B3F8762}"/>
    <cellStyle name="Обычный 2 5 5" xfId="3490" xr:uid="{06266581-6081-4E49-A2CF-95DC1A313EAE}"/>
    <cellStyle name="Обычный 2 5 6" xfId="3491" xr:uid="{EAB2A36A-963C-4A3D-A866-97B837F9A3A1}"/>
    <cellStyle name="Обычный 2 5 7" xfId="23609" xr:uid="{C933C907-2059-49B9-9CF6-F203246A7768}"/>
    <cellStyle name="Обычный 2 5 8" xfId="23610" xr:uid="{50D186FF-E5B6-41E3-8A5C-AE1023A3F8AD}"/>
    <cellStyle name="Обычный 2 5 9" xfId="51222" xr:uid="{C55056BC-EA62-4411-93A8-D1E441E9FA7B}"/>
    <cellStyle name="Обычный 2 6" xfId="138" xr:uid="{C26D89F6-1523-4629-80E0-90A3F41DF176}"/>
    <cellStyle name="Обычный 2 6 10" xfId="51470" xr:uid="{664E5688-C86F-4FF3-AD51-02A59F62143B}"/>
    <cellStyle name="Обычный 2 6 11" xfId="3492" xr:uid="{16C9F534-861E-49D8-A8E1-DE111105036B}"/>
    <cellStyle name="Обычный 2 6 12" xfId="1345" xr:uid="{A16C18B9-D564-4E94-906F-19E9D8526091}"/>
    <cellStyle name="Обычный 2 6 13" xfId="861" xr:uid="{41DD7987-6755-475E-97A9-1C74912555E7}"/>
    <cellStyle name="Обычный 2 6 2" xfId="404" xr:uid="{22597D24-229A-4147-81E2-C4E882DCC3B9}"/>
    <cellStyle name="Обычный 2 6 2 10" xfId="1415" xr:uid="{03D40145-E55A-4F40-BAD9-C6CA250BB5A2}"/>
    <cellStyle name="Обычный 2 6 2 11" xfId="1068" xr:uid="{130A726B-D851-4629-9A01-EA2808473E06}"/>
    <cellStyle name="Обычный 2 6 2 2" xfId="541" xr:uid="{1B91CA06-9512-4359-B5A5-8D5CEE9E759D}"/>
    <cellStyle name="Обычный 2 6 2 2 2" xfId="51225" xr:uid="{A33F6AF4-5AEB-4F93-85F6-0C2AD2F7DEDA}"/>
    <cellStyle name="Обычный 2 6 2 2 3" xfId="3494" xr:uid="{44227E76-10F4-4D76-87AF-FA65D5CF0A7D}"/>
    <cellStyle name="Обычный 2 6 2 2 4" xfId="1200" xr:uid="{F63B5758-6F11-4900-A643-0C2950FFDFA4}"/>
    <cellStyle name="Обычный 2 6 2 3" xfId="5313" xr:uid="{144F54DB-F30E-4B51-91B9-31750FAB0A9E}"/>
    <cellStyle name="Обычный 2 6 2 3 2" xfId="5847" xr:uid="{96FB6ECC-DC2A-4ACE-8B9C-77E4F6412893}"/>
    <cellStyle name="Обычный 2 6 2 4" xfId="5846" xr:uid="{21ECE6BF-3AC9-43F1-9121-3964BF988A92}"/>
    <cellStyle name="Обычный 2 6 2 5" xfId="51023" xr:uid="{E0EE5C8C-21BF-4973-8832-36F095E5E762}"/>
    <cellStyle name="Обычный 2 6 2 6" xfId="51224" xr:uid="{5192F0CA-DF79-4584-B0DC-212BE7AB7793}"/>
    <cellStyle name="Обычный 2 6 2 7" xfId="51545" xr:uid="{55D74AD2-48C6-4580-AD04-162EA526139A}"/>
    <cellStyle name="Обычный 2 6 2 8" xfId="51964" xr:uid="{9313E8EA-C01D-495A-AC0E-C8547DB00AE2}"/>
    <cellStyle name="Обычный 2 6 2 9" xfId="3493" xr:uid="{FA0D548A-787A-44B6-8943-88F245F4BF24}"/>
    <cellStyle name="Обычный 2 6 3" xfId="461" xr:uid="{F9EDDA25-2847-43BE-853C-3F98C2F5490C}"/>
    <cellStyle name="Обычный 2 6 3 2" xfId="5314" xr:uid="{D9F9F56D-639E-4640-8E9E-824FD2549732}"/>
    <cellStyle name="Обычный 2 6 3 2 2" xfId="5849" xr:uid="{ACF399BA-14A6-40F7-AF64-E9458D03B9BA}"/>
    <cellStyle name="Обычный 2 6 3 3" xfId="5848" xr:uid="{584F3E1F-680A-4406-96ED-F29FAF45C17C}"/>
    <cellStyle name="Обычный 2 6 3 4" xfId="51226" xr:uid="{66996BFA-4EA9-40B7-980E-BA396A1E57E5}"/>
    <cellStyle name="Обычный 2 6 3 5" xfId="51965" xr:uid="{74981B58-B4ED-4C29-9221-A76ABC486C07}"/>
    <cellStyle name="Обычный 2 6 3 6" xfId="3495" xr:uid="{84A2E6E7-CAFB-4859-8436-1399BA5DE209}"/>
    <cellStyle name="Обычный 2 6 3 7" xfId="1121" xr:uid="{D154259C-5D8C-46BF-A552-A5C294EA6F38}"/>
    <cellStyle name="Обычный 2 6 4" xfId="314" xr:uid="{CD8CA72D-FE79-4C6B-A6C5-9B29A02CE51C}"/>
    <cellStyle name="Обычный 2 6 4 2" xfId="3496" xr:uid="{390AB1A7-7EBE-46E4-A33A-97745AEAACF2}"/>
    <cellStyle name="Обычный 2 6 4 3" xfId="988" xr:uid="{00CA9D6A-5BF9-49A3-A16D-5EABCBFD0943}"/>
    <cellStyle name="Обычный 2 6 5" xfId="3497" xr:uid="{9E71CA2D-E2D0-4C2C-8898-220FC5D74DCC}"/>
    <cellStyle name="Обычный 2 6 6" xfId="23611" xr:uid="{2628279B-B443-4C87-BA21-F50A45EBEC49}"/>
    <cellStyle name="Обычный 2 6 7" xfId="23612" xr:uid="{09D91707-B62E-424C-BF87-6794CDEA9B7F}"/>
    <cellStyle name="Обычный 2 6 8" xfId="50946" xr:uid="{B4A26494-97D3-430B-BA64-4BEAB816E546}"/>
    <cellStyle name="Обычный 2 6 9" xfId="51223" xr:uid="{DEDD426E-5229-4440-9E45-1A63E652159B}"/>
    <cellStyle name="Обычный 2 7" xfId="139" xr:uid="{30D01FC1-134F-41D0-B9AE-877A24BAE9A2}"/>
    <cellStyle name="Обычный 2 7 2" xfId="497" xr:uid="{E3A07EFB-679B-4044-A02B-4CEB60793AF3}"/>
    <cellStyle name="Обычный 2 7 2 2" xfId="51228" xr:uid="{0BA62AAA-86B3-4D94-8D69-92F933E69499}"/>
    <cellStyle name="Обычный 2 7 2 3" xfId="3499" xr:uid="{8D62BD89-F759-452E-A533-0C8972CC3EC8}"/>
    <cellStyle name="Обычный 2 7 2 4" xfId="1157" xr:uid="{65FC7A5D-8A06-40FB-9DE1-484AD23DD095}"/>
    <cellStyle name="Обычный 2 7 3" xfId="359" xr:uid="{84220E59-CA80-4767-BA49-76381CE4C674}"/>
    <cellStyle name="Обычный 2 7 3 2" xfId="3500" xr:uid="{4009D647-5F62-4210-BE8F-D934FDC3344D}"/>
    <cellStyle name="Обычный 2 7 3 3" xfId="1025" xr:uid="{AA7607E2-724C-4986-B2D3-AC2D46617C26}"/>
    <cellStyle name="Обычный 2 7 4" xfId="5315" xr:uid="{1CBFC090-E28F-4E86-88D6-26582BB241CF}"/>
    <cellStyle name="Обычный 2 7 4 2" xfId="5851" xr:uid="{97D46E13-1AF2-4602-9B14-5D90ACF9F588}"/>
    <cellStyle name="Обычный 2 7 5" xfId="5850" xr:uid="{09584801-EE41-41CE-8C9E-311BD4FDDAAE}"/>
    <cellStyle name="Обычный 2 7 6" xfId="51227" xr:uid="{177D2F07-2557-4C42-ADB3-200AED931DFF}"/>
    <cellStyle name="Обычный 2 7 7" xfId="51966" xr:uid="{352D4836-5DCC-474D-AB3D-3BA601B23F6E}"/>
    <cellStyle name="Обычный 2 7 8" xfId="3498" xr:uid="{40907878-6A51-42CF-887A-493ABFA9FE1A}"/>
    <cellStyle name="Обычный 2 8" xfId="396" xr:uid="{9A5004A8-7CF8-41E1-ACC6-EA7B301F419B}"/>
    <cellStyle name="Обычный 2 8 2" xfId="533" xr:uid="{343290E6-4A0C-4804-A621-D2A905F5E1AD}"/>
    <cellStyle name="Обычный 2 8 2 2" xfId="51230" xr:uid="{7A3F255E-3121-4E09-97F2-7B27512B1CF8}"/>
    <cellStyle name="Обычный 2 8 2 3" xfId="1192" xr:uid="{59DB497F-7134-43E0-A935-E2E594BDC654}"/>
    <cellStyle name="Обычный 2 8 3" xfId="51229" xr:uid="{85C48595-240C-4853-8416-0465418AFB67}"/>
    <cellStyle name="Обычный 2 8 4" xfId="3501" xr:uid="{3BA21282-4D66-421E-8715-18A84EE13E43}"/>
    <cellStyle name="Обычный 2 8 5" xfId="1509" xr:uid="{D5C35605-E9B4-4CFB-8F72-A4F864382AAD}"/>
    <cellStyle name="Обычный 2 8 6" xfId="1060" xr:uid="{5DC16C54-B80D-479C-89AD-8FE2E81B1E40}"/>
    <cellStyle name="Обычный 2 9" xfId="451" xr:uid="{1F7D9F4E-C57E-4B43-8FFB-A9F70CF0866C}"/>
    <cellStyle name="Обычный 2 9 2" xfId="51231" xr:uid="{C65123A3-2D58-4982-8FBD-699EBE7CCDA4}"/>
    <cellStyle name="Обычный 2 9 3" xfId="3502" xr:uid="{264115D1-3ECD-4654-B4FF-76FA58AE6C3B}"/>
    <cellStyle name="Обычный 2 9 4" xfId="1113" xr:uid="{912126BD-399A-4115-993A-8383F752B43C}"/>
    <cellStyle name="Обычный 2_MK МСФО 30-Июнь-2010_Deferred tax" xfId="140" xr:uid="{83717086-A7A3-417D-BE4E-6FD600AA70CF}"/>
    <cellStyle name="Обычный 20" xfId="141" xr:uid="{DD0038EB-B528-410E-9429-7244D2D66F44}"/>
    <cellStyle name="Обычный 20 2" xfId="1589" xr:uid="{60236D04-7237-4087-8AA6-CEF8B539578C}"/>
    <cellStyle name="Обычный 20 2 2" xfId="23613" xr:uid="{F7B56699-32C3-4192-829F-639520FE177E}"/>
    <cellStyle name="Обычный 20 3" xfId="1416" xr:uid="{9077B11A-303A-4416-801F-7AD783F3E19C}"/>
    <cellStyle name="Обычный 20 4" xfId="1346" xr:uid="{51FFA23A-D16A-4ECB-B241-6F6A7A574352}"/>
    <cellStyle name="Обычный 21" xfId="142" xr:uid="{CDE85B6D-E082-4D7F-944C-1FEAD68467B2}"/>
    <cellStyle name="Обычный 21 2" xfId="1387" xr:uid="{C2B30302-6212-4EA8-A84B-04CE83D2DFEC}"/>
    <cellStyle name="Обычный 21 2 2" xfId="23614" xr:uid="{3B77AD54-AD81-45D8-911C-31DFC8BDAFC2}"/>
    <cellStyle name="Обычный 21 2 3" xfId="52240" xr:uid="{CF7F27B3-EAC8-464C-B79E-4D68EDA6B5CA}"/>
    <cellStyle name="Обычный 21 3" xfId="1510" xr:uid="{FB5505DB-C5FB-4BDD-96B2-EC318C27D91C}"/>
    <cellStyle name="Обычный 21 4" xfId="3503" xr:uid="{E02A1CCA-5F04-4CFA-9316-32B5CFDEA84B}"/>
    <cellStyle name="Обычный 22" xfId="143" xr:uid="{5A3C1D61-3B4F-495E-B363-FD83BEFCC973}"/>
    <cellStyle name="Обычный 22 2" xfId="1548" xr:uid="{8E3AC523-377D-44F4-B008-8548D092B309}"/>
    <cellStyle name="Обычный 22 2 2" xfId="5316" xr:uid="{AD1135DA-D029-4501-8BBE-C1283F6DBC98}"/>
    <cellStyle name="Обычный 22 2 2 2" xfId="5854" xr:uid="{C378BA6A-99BC-41F1-9F2E-98E67BFED4A3}"/>
    <cellStyle name="Обычный 22 2 3" xfId="5853" xr:uid="{D0731B90-E555-4FFA-A39F-3807DCE0FA91}"/>
    <cellStyle name="Обычный 22 2 4" xfId="51108" xr:uid="{7ADAB2B2-87FB-4662-BA6A-868AE044FDDE}"/>
    <cellStyle name="Обычный 22 2 5" xfId="51629" xr:uid="{CA688CBA-FBA9-4AA1-ACBE-4F0523F669D8}"/>
    <cellStyle name="Обычный 22 2 6" xfId="51967" xr:uid="{05276DF8-B9FE-431A-89DB-2C776B26AE5B}"/>
    <cellStyle name="Обычный 22 3" xfId="5317" xr:uid="{B3CB27D6-53AE-434C-9B0B-0B5C1FD9DBCA}"/>
    <cellStyle name="Обычный 22 3 2" xfId="5855" xr:uid="{463A910E-7728-4731-A86B-70225A8BB750}"/>
    <cellStyle name="Обычный 22 4" xfId="5852" xr:uid="{E5970C23-5A83-46AA-862A-08CC83DDF2D1}"/>
    <cellStyle name="Обычный 22 5" xfId="23615" xr:uid="{A61BBF77-26BE-4135-8700-37A03CDB0D5E}"/>
    <cellStyle name="Обычный 22 6" xfId="50947" xr:uid="{9D750090-BC77-4941-9250-F6A7BC509015}"/>
    <cellStyle name="Обычный 22 7" xfId="51471" xr:uid="{42ED29AE-9F52-4C2B-A38D-CEBEF0BF4EB4}"/>
    <cellStyle name="Обычный 23" xfId="279" xr:uid="{789BEA4A-1A02-47D5-8940-3BF7497B3ACA}"/>
    <cellStyle name="Обычный 23 2" xfId="23616" xr:uid="{0F503037-10EF-49C4-97B6-1F1D34589E61}"/>
    <cellStyle name="Обычный 23 2 2" xfId="52241" xr:uid="{7F5CFF54-E4BA-4A0D-86D6-E0AAD05F2574}"/>
    <cellStyle name="Обычный 23 3" xfId="3504" xr:uid="{A2173419-1CA9-46EF-B766-6AC3D3027EB2}"/>
    <cellStyle name="Обычный 23 4" xfId="1506" xr:uid="{12F98DB9-041B-400F-9FAF-8EB63281A98A}"/>
    <cellStyle name="Обычный 23 5" xfId="966" xr:uid="{02B736A6-A4BE-46A9-BE9A-F7F5F8119F86}"/>
    <cellStyle name="Обычный 24" xfId="282" xr:uid="{527E992B-17F0-4703-982C-9603762BF38C}"/>
    <cellStyle name="Обычный 24 10" xfId="969" xr:uid="{F45DE399-D8FA-4C8C-B3E8-7EF83F047F82}"/>
    <cellStyle name="Обычный 24 2" xfId="3506" xr:uid="{AFD3BCE4-7E2E-495C-BEF1-24DFCF1756E3}"/>
    <cellStyle name="Обычный 24 2 2" xfId="3507" xr:uid="{9704825B-49BD-41BE-9364-B496EAEF1B43}"/>
    <cellStyle name="Обычный 24 2 2 2" xfId="5318" xr:uid="{109459DE-3937-4D60-B952-2D964C95DFF9}"/>
    <cellStyle name="Обычный 24 2 2 2 2" xfId="5859" xr:uid="{B472489B-A0FF-4B83-9F6E-528AADB6B559}"/>
    <cellStyle name="Обычный 24 2 2 3" xfId="5858" xr:uid="{5745761D-E9EB-4F6C-A531-CAE4D8B2D48B}"/>
    <cellStyle name="Обычный 24 2 2 4" xfId="51110" xr:uid="{BA3A3472-CA91-43F8-ABE7-4C19D9EE6E5A}"/>
    <cellStyle name="Обычный 24 2 2 5" xfId="51631" xr:uid="{F0CA39B3-DDE9-4830-93A5-26E39C552C84}"/>
    <cellStyle name="Обычный 24 2 2 6" xfId="51969" xr:uid="{B5F6A7E0-9035-4F7C-8D54-58FC58A0CDFF}"/>
    <cellStyle name="Обычный 24 2 3" xfId="5319" xr:uid="{98CCA8E5-0CB1-4ADD-9092-C1D88D4529D6}"/>
    <cellStyle name="Обычный 24 2 3 2" xfId="5860" xr:uid="{4994473A-8C0E-4B2F-8BA9-B6321ECD53A2}"/>
    <cellStyle name="Обычный 24 2 4" xfId="5857" xr:uid="{DBC68933-0808-4D73-A331-33332F95910E}"/>
    <cellStyle name="Обычный 24 2 5" xfId="50949" xr:uid="{A5F5F960-1AD9-4663-902D-029E8EDB4802}"/>
    <cellStyle name="Обычный 24 2 6" xfId="51473" xr:uid="{B761FC36-DCD9-49B8-8CA6-72E954C445FD}"/>
    <cellStyle name="Обычный 24 2 7" xfId="51968" xr:uid="{DBBAD58A-F90A-4881-976F-FD6ADCE43E94}"/>
    <cellStyle name="Обычный 24 3" xfId="3508" xr:uid="{C1F3B477-611D-42AF-98CF-0437FEE5AB0C}"/>
    <cellStyle name="Обычный 24 3 2" xfId="5320" xr:uid="{A89D85E8-6A52-4563-8728-74578A34AAE3}"/>
    <cellStyle name="Обычный 24 3 2 2" xfId="5862" xr:uid="{5A58E3D8-044F-4C85-8870-6C53428434AF}"/>
    <cellStyle name="Обычный 24 3 3" xfId="5861" xr:uid="{5DDD5418-9353-418F-8401-4B7A3E7D4DA3}"/>
    <cellStyle name="Обычный 24 3 4" xfId="51109" xr:uid="{77779C68-84C3-4FF7-BBA9-5842199EA0AA}"/>
    <cellStyle name="Обычный 24 3 5" xfId="51630" xr:uid="{95754785-D1C6-4AD7-8E7D-60897744179B}"/>
    <cellStyle name="Обычный 24 3 6" xfId="51970" xr:uid="{E47D7A79-58F5-4C12-8DEE-FB4BB7866933}"/>
    <cellStyle name="Обычный 24 4" xfId="5321" xr:uid="{BAA26EEE-98B3-405C-A610-338FD1A6DF44}"/>
    <cellStyle name="Обычный 24 4 2" xfId="5863" xr:uid="{7BB4B126-6342-4453-90DF-4A25A87A2853}"/>
    <cellStyle name="Обычный 24 5" xfId="5856" xr:uid="{0115EBE1-2AA8-4EE1-932B-295189657B16}"/>
    <cellStyle name="Обычный 24 6" xfId="23617" xr:uid="{82788504-20E3-41F7-B253-E03AD593F2FE}"/>
    <cellStyle name="Обычный 24 7" xfId="50948" xr:uid="{48EFF4FF-0AD2-4E4C-8CA0-BBAD4E33E801}"/>
    <cellStyle name="Обычный 24 8" xfId="51472" xr:uid="{9935682B-B637-45DF-8A64-5E1F69F20550}"/>
    <cellStyle name="Обычный 24 9" xfId="3505" xr:uid="{16C0DC5D-9E2D-426B-9CF0-13446B50CD2C}"/>
    <cellStyle name="Обычный 25" xfId="286" xr:uid="{0CBE3FAB-DEF4-4C42-A2F3-8DE459C760F3}"/>
    <cellStyle name="Обычный 25 2" xfId="5322" xr:uid="{64F7B1D4-EE33-43B6-BA16-BB8685669D93}"/>
    <cellStyle name="Обычный 25 2 2" xfId="5865" xr:uid="{6DFA0462-2C73-431A-B092-E45C88FBEABB}"/>
    <cellStyle name="Обычный 25 3" xfId="5864" xr:uid="{BA7262D1-BD9B-4A05-B604-ED384E7A6C56}"/>
    <cellStyle name="Обычный 25 4" xfId="23618" xr:uid="{17C15762-37B5-4614-AB16-C17C7163DAA6}"/>
    <cellStyle name="Обычный 25 5" xfId="51003" xr:uid="{1EC97489-5E86-49E0-ADC7-197FDBC86BF0}"/>
    <cellStyle name="Обычный 25 6" xfId="51525" xr:uid="{60E6288B-2A5D-41F6-9200-20FEC6517B9D}"/>
    <cellStyle name="Обычный 25 7" xfId="3509" xr:uid="{A74B2359-4502-4C15-B5E4-8930B1D502B0}"/>
    <cellStyle name="Обычный 25 8" xfId="972" xr:uid="{3ACD1A9C-DC94-4F00-9E62-9BCCD6B27B14}"/>
    <cellStyle name="Обычный 250" xfId="144" xr:uid="{591AB1DE-687B-4FEB-924E-0D39816034F4}"/>
    <cellStyle name="Обычный 250 10" xfId="1347" xr:uid="{A1EE8029-82CF-45A5-B933-5CB599CC102F}"/>
    <cellStyle name="Обычный 250 11" xfId="862" xr:uid="{2E271446-6EE6-4DD7-9B46-045895095097}"/>
    <cellStyle name="Обычный 250 2" xfId="145" xr:uid="{40D5F2A8-7CD3-4D0A-9B56-04B32040DC9E}"/>
    <cellStyle name="Обычный 250 2 10" xfId="863" xr:uid="{F2146DEE-7B3B-43AF-B56B-BDA0301E2EDA}"/>
    <cellStyle name="Обычный 250 2 2" xfId="146" xr:uid="{E586C314-656B-405D-9B13-830DDB392EBF}"/>
    <cellStyle name="Обычный 250 2 2 2" xfId="147" xr:uid="{4C18ACED-B3FB-4750-9F6E-60C77A8FF20B}"/>
    <cellStyle name="Обычный 250 2 2 2 2" xfId="5323" xr:uid="{FE27490D-945C-45CF-8C17-C775D6CEA2FD}"/>
    <cellStyle name="Обычный 250 2 2 2 2 2" xfId="5870" xr:uid="{5F1D7458-0F58-4C28-8619-F8883E1F8815}"/>
    <cellStyle name="Обычный 250 2 2 2 3" xfId="5869" xr:uid="{C5D383B1-2214-412F-9A1E-9AC7B03476AE}"/>
    <cellStyle name="Обычный 250 2 2 2 4" xfId="51113" xr:uid="{596802F4-63F1-46D9-827A-1EB27BA2DC44}"/>
    <cellStyle name="Обычный 250 2 2 2 5" xfId="51634" xr:uid="{02537190-6D63-46A6-8F77-29573AD10161}"/>
    <cellStyle name="Обычный 250 2 2 2 6" xfId="51974" xr:uid="{AFA87DCF-2E76-4264-8A1A-0D4B49EB7A09}"/>
    <cellStyle name="Обычный 250 2 2 2 7" xfId="1477" xr:uid="{94F89429-6F50-44D5-A613-27178133C286}"/>
    <cellStyle name="Обычный 250 2 2 2 8" xfId="865" xr:uid="{235CB120-4336-4EF0-A783-133086D6DF53}"/>
    <cellStyle name="Обычный 250 2 2 3" xfId="148" xr:uid="{63365FE2-A445-4468-A0B7-1616BCBB57E5}"/>
    <cellStyle name="Обычный 250 2 2 3 2" xfId="5871" xr:uid="{015A1CAD-8D07-4782-9DE3-81CFC0F55126}"/>
    <cellStyle name="Обычный 250 2 2 3 3" xfId="5324" xr:uid="{FCFA9EFF-BABA-45A6-9174-1D1CC9EFC472}"/>
    <cellStyle name="Обычный 250 2 2 3 4" xfId="866" xr:uid="{7A698F5C-6D5E-4A19-9526-20F3DBCD7C2D}"/>
    <cellStyle name="Обычный 250 2 2 4" xfId="5868" xr:uid="{8F332F15-5BA7-4240-912F-EAC8EA529EEE}"/>
    <cellStyle name="Обычный 250 2 2 5" xfId="50950" xr:uid="{3AC7667F-4668-4C23-B7FF-414485203A0A}"/>
    <cellStyle name="Обычный 250 2 2 6" xfId="51474" xr:uid="{2D053C3B-ECEC-4C3A-851B-A1F1DA394E8C}"/>
    <cellStyle name="Обычный 250 2 2 7" xfId="51973" xr:uid="{B422126C-EF3D-40E4-AB12-98E9BA328090}"/>
    <cellStyle name="Обычный 250 2 2 8" xfId="1349" xr:uid="{131EE1B2-131B-4444-89FD-8EDC3D780D37}"/>
    <cellStyle name="Обычный 250 2 2 9" xfId="864" xr:uid="{F812A8C0-6380-4BF3-9C5A-9743DC756D98}"/>
    <cellStyle name="Обычный 250 2 3" xfId="149" xr:uid="{95C757FD-8E5C-47FF-9FB7-B44BF8488C36}"/>
    <cellStyle name="Обычный 250 2 3 2" xfId="150" xr:uid="{3E57D330-ADD5-44BE-8C02-729889BC92CC}"/>
    <cellStyle name="Обычный 250 2 3 2 2" xfId="5325" xr:uid="{975210E7-FD7A-4149-8749-23AD15F91E42}"/>
    <cellStyle name="Обычный 250 2 3 2 2 2" xfId="5873" xr:uid="{5CFCD19D-DDCE-4878-BDD6-26C37B13B55C}"/>
    <cellStyle name="Обычный 250 2 3 2 3" xfId="5872" xr:uid="{E8322619-5771-41CB-A354-FFC6FDF84FAA}"/>
    <cellStyle name="Обычный 250 2 3 2 4" xfId="51975" xr:uid="{21F072F8-7DCB-418A-8FAD-1137968D7788}"/>
    <cellStyle name="Обычный 250 2 3 2 5" xfId="1478" xr:uid="{A3B56AC4-299A-483C-A997-09D1D4B0830C}"/>
    <cellStyle name="Обычный 250 2 3 2 6" xfId="868" xr:uid="{595A9CB9-B78F-4711-9BF0-BF254506D71D}"/>
    <cellStyle name="Обычный 250 2 3 3" xfId="151" xr:uid="{1080F0FF-ED5D-49C5-B169-648629C22BDC}"/>
    <cellStyle name="Обычный 250 2 3 3 2" xfId="51112" xr:uid="{EBEE9B8A-C785-4BDA-96FB-3C6177D93F39}"/>
    <cellStyle name="Обычный 250 2 3 3 3" xfId="869" xr:uid="{AEC1A4E0-E589-4694-9485-5D7771705189}"/>
    <cellStyle name="Обычный 250 2 3 4" xfId="51633" xr:uid="{B96793F6-48A8-40E3-81F8-3B3C92A9B2D9}"/>
    <cellStyle name="Обычный 250 2 3 5" xfId="3510" xr:uid="{2627674B-C9BF-4EF6-BAF0-A2FE464E1A88}"/>
    <cellStyle name="Обычный 250 2 3 6" xfId="1417" xr:uid="{4C69EC2E-F3CF-4227-BD5D-CD0FC910F5BC}"/>
    <cellStyle name="Обычный 250 2 3 7" xfId="867" xr:uid="{5C816FC8-1BC3-40A9-9C26-7899B7A7A73E}"/>
    <cellStyle name="Обычный 250 2 4" xfId="152" xr:uid="{2BA7FD59-5122-4E4B-82ED-CA4D1FF46B9D}"/>
    <cellStyle name="Обычный 250 2 4 2" xfId="5874" xr:uid="{BF51572A-C006-4201-9489-11F49ABEF8B3}"/>
    <cellStyle name="Обычный 250 2 4 3" xfId="1476" xr:uid="{10AD3ABA-C2BC-4799-AB9E-F216648BDBF4}"/>
    <cellStyle name="Обычный 250 2 4 4" xfId="870" xr:uid="{153A8938-6D00-45D2-8E0A-DB42596F41BB}"/>
    <cellStyle name="Обычный 250 2 5" xfId="153" xr:uid="{BD6FE2B7-454E-4441-99E6-E429DD80C95F}"/>
    <cellStyle name="Обычный 250 2 5 2" xfId="5867" xr:uid="{EB191C02-3E9E-40A4-BBC6-B55E622D7210}"/>
    <cellStyle name="Обычный 250 2 5 3" xfId="871" xr:uid="{C3C9A75A-44DC-4ED7-B2A3-76DAF7C6C8F1}"/>
    <cellStyle name="Обычный 250 2 6" xfId="50888" xr:uid="{5798227A-D091-4A4A-B182-AD7741A75B8E}"/>
    <cellStyle name="Обычный 250 2 7" xfId="51413" xr:uid="{6AE16AE3-E10E-40F1-892B-4CF0755B5E0A}"/>
    <cellStyle name="Обычный 250 2 8" xfId="51972" xr:uid="{B0A85E65-5E7A-49B4-A7F4-86847FB7E9DE}"/>
    <cellStyle name="Обычный 250 2 9" xfId="1348" xr:uid="{739EEECD-62F2-4779-9DEB-3288EDC46F35}"/>
    <cellStyle name="Обычный 250 3" xfId="154" xr:uid="{DD749D21-6E65-4392-97AB-7C2F73F0825F}"/>
    <cellStyle name="Обычный 250 3 2" xfId="155" xr:uid="{8773127D-405F-42DF-971E-45A7629A7B9D}"/>
    <cellStyle name="Обычный 250 3 2 2" xfId="5326" xr:uid="{3BEA4FC4-C01B-42CF-A2D5-4954A36E4835}"/>
    <cellStyle name="Обычный 250 3 2 2 2" xfId="5877" xr:uid="{8B258599-436B-4BB6-BA12-BB3B408C6EBB}"/>
    <cellStyle name="Обычный 250 3 2 3" xfId="5876" xr:uid="{695F1CD5-4174-4FEC-B007-3A5F6A87EFD4}"/>
    <cellStyle name="Обычный 250 3 2 4" xfId="51114" xr:uid="{52F811D3-4127-4587-9A29-DD3649ACCEBA}"/>
    <cellStyle name="Обычный 250 3 2 5" xfId="51635" xr:uid="{B9ECE1F9-5408-4E41-B2B4-E1A30779B94A}"/>
    <cellStyle name="Обычный 250 3 2 6" xfId="51977" xr:uid="{7DDEDEA4-5A2F-4A24-BB5C-F662E1B8A6DA}"/>
    <cellStyle name="Обычный 250 3 2 7" xfId="1479" xr:uid="{CD566F66-61DB-4A52-B18F-B5CCABC03832}"/>
    <cellStyle name="Обычный 250 3 2 8" xfId="873" xr:uid="{C103A872-2EED-46E7-BACD-EB5CB22A21A5}"/>
    <cellStyle name="Обычный 250 3 3" xfId="156" xr:uid="{C9633B94-73E7-41AF-BD80-B9B438889F72}"/>
    <cellStyle name="Обычный 250 3 3 2" xfId="5878" xr:uid="{A8629694-170E-4AB3-848D-5AFF6C747B69}"/>
    <cellStyle name="Обычный 250 3 3 3" xfId="5327" xr:uid="{ADACE6FC-73B1-4784-8A9B-09C046DDE66C}"/>
    <cellStyle name="Обычный 250 3 3 4" xfId="874" xr:uid="{98F24F9A-9B19-4761-A4D0-CD30D3CC6104}"/>
    <cellStyle name="Обычный 250 3 4" xfId="5875" xr:uid="{74559241-725C-4195-BA77-1777F8C8AB65}"/>
    <cellStyle name="Обычный 250 3 5" xfId="50951" xr:uid="{2A5EE5FE-F6DE-4740-AF58-EC9909FA957B}"/>
    <cellStyle name="Обычный 250 3 6" xfId="51475" xr:uid="{4670ABA8-D10D-4A74-93EB-748378248EC1}"/>
    <cellStyle name="Обычный 250 3 7" xfId="51976" xr:uid="{35A90D60-F081-4732-A7D6-18A26BE1B8D5}"/>
    <cellStyle name="Обычный 250 3 8" xfId="1350" xr:uid="{45136192-A115-4ED4-85EC-01B02300EAE8}"/>
    <cellStyle name="Обычный 250 3 9" xfId="872" xr:uid="{1E34E85C-B46C-4170-841E-B45A36D292BE}"/>
    <cellStyle name="Обычный 250 4" xfId="157" xr:uid="{F0D6D0B7-2F46-455F-8CF9-6FA8447D352A}"/>
    <cellStyle name="Обычный 250 4 2" xfId="158" xr:uid="{4CC15BDC-02A4-4DCB-AD4B-DA91D817E097}"/>
    <cellStyle name="Обычный 250 4 2 2" xfId="5328" xr:uid="{D673454D-A6F7-4E5B-958B-B6C0F5CEB98D}"/>
    <cellStyle name="Обычный 250 4 2 2 2" xfId="5880" xr:uid="{5016E582-2E83-40A1-93FD-C7CBEEDC0274}"/>
    <cellStyle name="Обычный 250 4 2 3" xfId="5879" xr:uid="{FA088F8F-2800-496B-A0C0-60F0874C38BE}"/>
    <cellStyle name="Обычный 250 4 2 4" xfId="51978" xr:uid="{B9195912-1A07-4870-A447-4D1A818CDC8B}"/>
    <cellStyle name="Обычный 250 4 2 5" xfId="1480" xr:uid="{5953F896-6601-44C5-BDBE-366D37B36F29}"/>
    <cellStyle name="Обычный 250 4 2 6" xfId="876" xr:uid="{E4ED33A6-1220-48BC-816E-8567C9D264BF}"/>
    <cellStyle name="Обычный 250 4 3" xfId="159" xr:uid="{EF96E234-CE4D-4CBE-AB2E-4F6A08695F8A}"/>
    <cellStyle name="Обычный 250 4 3 2" xfId="51111" xr:uid="{2547E758-ACC3-4729-BD1C-65C5EE4D757E}"/>
    <cellStyle name="Обычный 250 4 3 3" xfId="877" xr:uid="{77EF0454-2FEF-42CB-BA56-DF2FC4746953}"/>
    <cellStyle name="Обычный 250 4 4" xfId="51632" xr:uid="{BD8D21E6-F9E8-49AC-9DCC-010FAA410B62}"/>
    <cellStyle name="Обычный 250 4 5" xfId="3511" xr:uid="{F8B244B7-09FB-4943-928A-77886205F0DC}"/>
    <cellStyle name="Обычный 250 4 6" xfId="1418" xr:uid="{EFC6A39D-87DD-40BE-B23D-E9E54704279F}"/>
    <cellStyle name="Обычный 250 4 7" xfId="875" xr:uid="{951E9C1C-2019-4126-8798-716650689921}"/>
    <cellStyle name="Обычный 250 5" xfId="160" xr:uid="{31072CD3-6FFE-477C-8578-25F00819ABDD}"/>
    <cellStyle name="Обычный 250 5 2" xfId="5881" xr:uid="{953FA33A-4BA7-4612-AE73-532A6AC1E5AE}"/>
    <cellStyle name="Обычный 250 5 3" xfId="1475" xr:uid="{EDDFB439-F578-47AE-AA46-590271125D9F}"/>
    <cellStyle name="Обычный 250 5 4" xfId="878" xr:uid="{13B1349D-7A0E-4753-BB6D-D8C6F213773A}"/>
    <cellStyle name="Обычный 250 6" xfId="161" xr:uid="{A1BC00A3-583A-4E6B-A194-848DC9559858}"/>
    <cellStyle name="Обычный 250 6 2" xfId="5866" xr:uid="{D819B5DB-622B-47E9-B819-684626B1003C}"/>
    <cellStyle name="Обычный 250 6 3" xfId="879" xr:uid="{DC098D67-024D-4279-A4A7-BF1298BB7FEC}"/>
    <cellStyle name="Обычный 250 7" xfId="50887" xr:uid="{AA6441AB-5342-4936-9FFA-EA9293D2265C}"/>
    <cellStyle name="Обычный 250 8" xfId="51412" xr:uid="{45E3C102-3792-4CD5-9D36-101662ED3BAE}"/>
    <cellStyle name="Обычный 250 9" xfId="51971" xr:uid="{A9CC67FD-C2AC-4F46-A1F4-820D940945EC}"/>
    <cellStyle name="Обычный 26" xfId="287" xr:uid="{376B1849-4060-438A-A01A-3652B65A5E40}"/>
    <cellStyle name="Обычный 26 2" xfId="5329" xr:uid="{698E1C9C-B98F-40EC-BC90-2C1338EE0A17}"/>
    <cellStyle name="Обычный 26 2 2" xfId="5883" xr:uid="{FA32393C-5072-409E-80DD-4F64F27C6657}"/>
    <cellStyle name="Обычный 26 3" xfId="5882" xr:uid="{07D1EA9E-740E-4315-8C2A-2716E4AB8295}"/>
    <cellStyle name="Обычный 26 4" xfId="23619" xr:uid="{5E204E19-6685-4828-A9DC-09E2E07A3561}"/>
    <cellStyle name="Обычный 26 5" xfId="51005" xr:uid="{28A7B4C5-1D1F-4FB5-83B7-335C36F4A670}"/>
    <cellStyle name="Обычный 26 6" xfId="51527" xr:uid="{3AC77658-91B4-4738-9937-7BFACE89AA25}"/>
    <cellStyle name="Обычный 26 7" xfId="3512" xr:uid="{E2FC0DFF-1934-440D-8C6B-F59B1D5B72BA}"/>
    <cellStyle name="Обычный 26 8" xfId="973" xr:uid="{E4A7068F-923C-418D-A7B2-0ACDF8C76BA0}"/>
    <cellStyle name="Обычный 268 2" xfId="23620" xr:uid="{5ED1B40F-E98E-4043-BB5A-219FB148B554}"/>
    <cellStyle name="Обычный 268 2 2" xfId="51979" xr:uid="{08008BEE-94C9-44BC-B337-A793497D5A9E}"/>
    <cellStyle name="Обычный 27" xfId="290" xr:uid="{A3BCCA57-AE87-41E7-8DA3-E8BC70267431}"/>
    <cellStyle name="Обычный 27 2" xfId="5884" xr:uid="{1A99DB57-8C43-4189-AEA3-64B9EB5EA651}"/>
    <cellStyle name="Обычный 27 3" xfId="23621" xr:uid="{0B706F2D-46EB-4FD8-9F6B-DA1BBE4B1F19}"/>
    <cellStyle name="Обычный 27 4" xfId="51643" xr:uid="{F73FBE48-2DCB-4774-AF75-E37F241BC03A}"/>
    <cellStyle name="Обычный 27 5" xfId="5503" xr:uid="{182F232D-BBDE-4F06-B524-45EC05266BF6}"/>
    <cellStyle name="Обычный 27 6" xfId="976" xr:uid="{EA47382D-55C2-4288-9FED-38FC72464C61}"/>
    <cellStyle name="Обычный 28" xfId="289" xr:uid="{85E477FB-1B98-4DBB-8580-C6511F64FA7F}"/>
    <cellStyle name="Обычный 28 2" xfId="5885" xr:uid="{70585001-41F6-45C2-993A-6BB827F544D6}"/>
    <cellStyle name="Обычный 28 3" xfId="23622" xr:uid="{C91B5C4B-E1DD-4EDD-9791-843A8CAADC3B}"/>
    <cellStyle name="Обычный 28 4" xfId="5511" xr:uid="{0735BB85-935F-44D5-B5AD-7F0B3315EB40}"/>
    <cellStyle name="Обычный 28 5" xfId="1525" xr:uid="{9856F737-302A-477B-996C-4ED36A8E88C7}"/>
    <cellStyle name="Обычный 28 6" xfId="975" xr:uid="{BF887099-37CF-4082-9D0E-F3EDD0CDAD11}"/>
    <cellStyle name="Обычный 29" xfId="291" xr:uid="{A398533D-3EAE-4E2F-BE81-5BC5D4C80FAE}"/>
    <cellStyle name="Обычный 29 2" xfId="5886" xr:uid="{A67E6B9F-825F-47A5-927D-982C409DA757}"/>
    <cellStyle name="Обычный 29 3" xfId="23623" xr:uid="{1A1CEE31-EA1E-4495-98CA-57BAB3E325AF}"/>
    <cellStyle name="Обычный 29 4" xfId="51647" xr:uid="{1195CA77-19D7-42E1-AC45-08DD13B19572}"/>
    <cellStyle name="Обычный 29 5" xfId="51980" xr:uid="{9A1798EC-B219-4506-8F65-0831FC0481C9}"/>
    <cellStyle name="Обычный 29 6" xfId="5513" xr:uid="{C21A85ED-C187-4722-BB61-306C57AE7813}"/>
    <cellStyle name="Обычный 29 7" xfId="977" xr:uid="{71358AEA-C694-4B0B-9B32-22BAC9924EAE}"/>
    <cellStyle name="Обычный 3" xfId="39" xr:uid="{F024DA7D-F1AE-4CE1-8BF1-77A4D027ED28}"/>
    <cellStyle name="Обычный 3 10" xfId="5507" xr:uid="{E93D59D6-E05D-4C8B-9592-581E0CF08C6F}"/>
    <cellStyle name="Обычный 3 11" xfId="51136" xr:uid="{0A89E908-F453-4C55-8E1F-45B766696BC6}"/>
    <cellStyle name="Обычный 3 12" xfId="1697" xr:uid="{FF57B383-9B0D-4632-BEF9-0C81DEF64392}"/>
    <cellStyle name="Обычный 3 13" xfId="52278" xr:uid="{B8AE5482-9F6B-4C61-B93E-38660B7FE466}"/>
    <cellStyle name="Обычный 3 2" xfId="162" xr:uid="{ACC5F316-672B-43A6-9A21-74DA342B0C24}"/>
    <cellStyle name="Обычный 3 2 2" xfId="163" xr:uid="{7CE389B9-7485-412A-B872-42775BF988DC}"/>
    <cellStyle name="Обычный 3 2 2 2" xfId="374" xr:uid="{656959A4-39FC-4BE6-B087-E56EFF12B3DF}"/>
    <cellStyle name="Обычный 3 2 2 2 2" xfId="512" xr:uid="{19EC0E03-90E9-4C54-AAA2-0DA9720DC96A}"/>
    <cellStyle name="Обычный 3 2 2 2 2 2" xfId="51235" xr:uid="{FD760371-7A7D-4525-B48E-2DF6C7567BE0}"/>
    <cellStyle name="Обычный 3 2 2 2 2 3" xfId="1172" xr:uid="{C4770164-5532-43D3-A807-742B473E80BA}"/>
    <cellStyle name="Обычный 3 2 2 2 3" xfId="51234" xr:uid="{84E5D0C6-59EB-4A19-BBAA-113093653A67}"/>
    <cellStyle name="Обычный 3 2 2 2 4" xfId="3513" xr:uid="{9A92174B-78A1-4892-A51C-A10A992112F3}"/>
    <cellStyle name="Обычный 3 2 2 2 5" xfId="1421" xr:uid="{6987ACB9-3586-45C1-99E0-7D36DC4EC6F2}"/>
    <cellStyle name="Обычный 3 2 2 2 6" xfId="1040" xr:uid="{02D91FFC-393F-4EAE-9ADB-B78B357ABCE8}"/>
    <cellStyle name="Обычный 3 2 2 3" xfId="419" xr:uid="{BF6523A8-9202-4601-B306-7A9E6EEAAFE0}"/>
    <cellStyle name="Обычный 3 2 2 3 2" xfId="556" xr:uid="{60358C2E-127A-4731-BE7E-817A2DEF795A}"/>
    <cellStyle name="Обычный 3 2 2 3 2 2" xfId="51237" xr:uid="{A07E6983-14C9-4C5C-8959-2429DEDBFE64}"/>
    <cellStyle name="Обычный 3 2 2 3 2 3" xfId="1215" xr:uid="{2C946F10-0110-4DAC-A849-1605C57F70BD}"/>
    <cellStyle name="Обычный 3 2 2 3 3" xfId="51236" xr:uid="{EB24F8BF-62D3-4A2B-923B-50CE363FBA18}"/>
    <cellStyle name="Обычный 3 2 2 3 4" xfId="23624" xr:uid="{C30BA09F-13CF-4FF6-BC6C-860BA1225B96}"/>
    <cellStyle name="Обычный 3 2 2 3 5" xfId="1083" xr:uid="{CD062D5D-F3D4-4756-A618-93450DC27880}"/>
    <cellStyle name="Обычный 3 2 2 4" xfId="476" xr:uid="{275D4C83-C594-437F-9D76-9AAF9C2E4174}"/>
    <cellStyle name="Обычный 3 2 2 4 2" xfId="51238" xr:uid="{D7FC68DE-E790-40D3-9667-BCAAF96E4B75}"/>
    <cellStyle name="Обычный 3 2 2 4 3" xfId="1136" xr:uid="{4EFED219-61F8-4E04-9BC7-C9AB2C32086E}"/>
    <cellStyle name="Обычный 3 2 2 5" xfId="336" xr:uid="{F6DC879E-379E-4A24-A4DD-7E33D4BB7A11}"/>
    <cellStyle name="Обычный 3 2 2 5 2" xfId="51233" xr:uid="{D83410E7-E6EA-47EB-9BFE-8F9F6477856E}"/>
    <cellStyle name="Обычный 3 2 2 5 3" xfId="1004" xr:uid="{A4B1D7FE-F062-4BBE-918F-2CFE91ABE1EE}"/>
    <cellStyle name="Обычный 3 2 2 6" xfId="1351" xr:uid="{A5C01CA7-6317-4F04-99B8-72958ABB3B11}"/>
    <cellStyle name="Обычный 3 2 3" xfId="346" xr:uid="{50EBEA87-692B-4831-B1C3-65251A001E97}"/>
    <cellStyle name="Обычный 3 2 3 2" xfId="384" xr:uid="{3E304F46-FD76-46A6-8C21-BCA513025B94}"/>
    <cellStyle name="Обычный 3 2 3 2 2" xfId="522" xr:uid="{643595E2-EB5D-45A4-B43D-54DAC3D5FF43}"/>
    <cellStyle name="Обычный 3 2 3 2 2 2" xfId="51241" xr:uid="{286B876C-1B6A-4136-9033-967BD732F72B}"/>
    <cellStyle name="Обычный 3 2 3 2 2 3" xfId="1182" xr:uid="{85C27FFC-4789-4FCC-80D2-995E3BB5A3BB}"/>
    <cellStyle name="Обычный 3 2 3 2 3" xfId="51240" xr:uid="{B2CDD372-9800-4876-9799-3FDFED51FCE6}"/>
    <cellStyle name="Обычный 3 2 3 2 4" xfId="1553" xr:uid="{A2F00715-A92B-4702-AAD4-E2EB80C8007B}"/>
    <cellStyle name="Обычный 3 2 3 2 5" xfId="1050" xr:uid="{F7CA77F9-6496-42DB-A806-982259CA2309}"/>
    <cellStyle name="Обычный 3 2 3 3" xfId="429" xr:uid="{585F059D-EACE-44FE-9D0A-D845185ADA81}"/>
    <cellStyle name="Обычный 3 2 3 3 2" xfId="566" xr:uid="{85D303A3-9980-4BA0-A0A6-F6DE9146F8A1}"/>
    <cellStyle name="Обычный 3 2 3 3 2 2" xfId="51243" xr:uid="{9A0B6465-D1BA-40F5-8101-4095A5DDA150}"/>
    <cellStyle name="Обычный 3 2 3 3 2 3" xfId="1225" xr:uid="{C6ED3E85-2305-4025-B7F4-C7E8DA3E674B}"/>
    <cellStyle name="Обычный 3 2 3 3 3" xfId="51242" xr:uid="{EC693351-5C34-4C92-910D-1AD3A9D348A2}"/>
    <cellStyle name="Обычный 3 2 3 3 4" xfId="1420" xr:uid="{CC37855B-0F21-4C38-BBC2-C2E98C734ACA}"/>
    <cellStyle name="Обычный 3 2 3 3 5" xfId="1093" xr:uid="{D8EF1E5E-992E-476C-A738-77B57D0D1F23}"/>
    <cellStyle name="Обычный 3 2 3 4" xfId="486" xr:uid="{0F3F0423-502A-46F1-97A6-4B6316A576CF}"/>
    <cellStyle name="Обычный 3 2 3 4 2" xfId="51244" xr:uid="{0E6FEBC1-CA08-4260-97F5-2A54E5F15CAD}"/>
    <cellStyle name="Обычный 3 2 3 4 3" xfId="1146" xr:uid="{4ADFD92C-C06C-4D8E-B432-43828F8762E5}"/>
    <cellStyle name="Обычный 3 2 3 5" xfId="51239" xr:uid="{E7952531-DEA9-4B1D-A18D-AC749620988A}"/>
    <cellStyle name="Обычный 3 2 3 6" xfId="1352" xr:uid="{125517AD-6BFA-4D40-BFC5-07F8FD9CACAE}"/>
    <cellStyle name="Обычный 3 2 3 7" xfId="1014" xr:uid="{EC1A5AB0-CEEB-4BB4-A085-0E79A1874DE1}"/>
    <cellStyle name="Обычный 3 2 4" xfId="364" xr:uid="{28AFA6DA-D29D-48B8-98E0-03CEC5911E6B}"/>
    <cellStyle name="Обычный 3 2 4 2" xfId="502" xr:uid="{118BB3E3-1EB9-45B6-AA32-A9E3E3E9A420}"/>
    <cellStyle name="Обычный 3 2 4 2 2" xfId="51246" xr:uid="{57C2E89C-6049-4FA4-B452-F458501F6B05}"/>
    <cellStyle name="Обычный 3 2 4 2 3" xfId="1162" xr:uid="{CABB85A1-E15D-49B5-A040-F103FD6B188E}"/>
    <cellStyle name="Обычный 3 2 4 3" xfId="51245" xr:uid="{CC0E6E73-EC47-4E13-B0D8-517A08BAE206}"/>
    <cellStyle name="Обычный 3 2 4 4" xfId="3514" xr:uid="{47C52664-0F79-4144-AA80-009BDE6C0C66}"/>
    <cellStyle name="Обычный 3 2 4 5" xfId="1511" xr:uid="{D97D13C9-0E48-4B07-AD3D-65037AAF8371}"/>
    <cellStyle name="Обычный 3 2 4 6" xfId="1030" xr:uid="{3CBDEB2A-9575-4C03-A876-F86F7F8BD6E7}"/>
    <cellStyle name="Обычный 3 2 5" xfId="409" xr:uid="{394D9DCD-F07F-4A74-A9D3-1822CA48B7F0}"/>
    <cellStyle name="Обычный 3 2 5 2" xfId="546" xr:uid="{5578A717-C62C-4E09-AECB-88EE5B2A13A5}"/>
    <cellStyle name="Обычный 3 2 5 2 2" xfId="51248" xr:uid="{EC09D3DC-EA84-493E-AA3B-30582E50977F}"/>
    <cellStyle name="Обычный 3 2 5 2 3" xfId="1205" xr:uid="{EB7E99A9-8876-418A-AA3D-25A3DB29A118}"/>
    <cellStyle name="Обычный 3 2 5 3" xfId="51247" xr:uid="{D3A8FB39-13BD-42E4-92AF-88ECA984C646}"/>
    <cellStyle name="Обычный 3 2 5 4" xfId="1073" xr:uid="{5FA66571-282D-4C23-91F6-1D4E3D666699}"/>
    <cellStyle name="Обычный 3 2 6" xfId="440" xr:uid="{9C4A82E9-5AB6-4A08-A6E6-D0D3DFF20804}"/>
    <cellStyle name="Обычный 3 2 6 2" xfId="51249" xr:uid="{DB427BDF-CF00-4F6B-A3E8-48708B881D90}"/>
    <cellStyle name="Обычный 3 2 6 3" xfId="1103" xr:uid="{33B0339E-23B3-4F37-B2BC-73FD3177BAEC}"/>
    <cellStyle name="Обычный 3 2 7" xfId="466" xr:uid="{455AD32E-6EC2-4240-9A3E-55C3EC24938E}"/>
    <cellStyle name="Обычный 3 2 7 2" xfId="51250" xr:uid="{4BD5022C-1603-4735-9CEB-5FED2DFCB6F3}"/>
    <cellStyle name="Обычный 3 2 7 3" xfId="1126" xr:uid="{0400F33A-AB45-4332-B505-37156455CA15}"/>
    <cellStyle name="Обычный 3 2 8" xfId="321" xr:uid="{04A619BE-0454-4AC8-81DC-95ACF21D7A5D}"/>
    <cellStyle name="Обычный 3 2 8 2" xfId="51232" xr:uid="{57EE7107-5E17-47D2-AB85-1649F1F81DD5}"/>
    <cellStyle name="Обычный 3 2 8 3" xfId="993" xr:uid="{7F2158DB-2C48-48B7-B6D5-8DBF18BF2941}"/>
    <cellStyle name="Обычный 3 2 9" xfId="1319" xr:uid="{4969F1DD-9A13-4AB1-8E3C-ADD3AC5FFB91}"/>
    <cellStyle name="Обычный 3 3" xfId="164" xr:uid="{81F0D0DC-0D32-4498-AC10-E79D0B3B051A}"/>
    <cellStyle name="Обычный 3 3 2" xfId="327" xr:uid="{DBFCDB3B-AFE0-4CFA-AFF9-C4E06EF8E439}"/>
    <cellStyle name="Обычный 3 3 2 2" xfId="3516" xr:uid="{E5F6CF8D-9BE9-49AE-B812-E6A41B9E1618}"/>
    <cellStyle name="Обычный 3 3 2 3" xfId="3517" xr:uid="{60C0938A-A3B3-4BE5-A5EB-EA368C954610}"/>
    <cellStyle name="Обычный 3 3 2 4" xfId="3515" xr:uid="{BC5FB3B7-048C-482D-A36D-EFB94A28B609}"/>
    <cellStyle name="Обычный 3 3 2 5" xfId="1422" xr:uid="{ED7E6026-6AA1-445B-8D4E-99120E6C50DB}"/>
    <cellStyle name="Обычный 3 3 3" xfId="3518" xr:uid="{26986F6A-38A8-45BA-9505-395945458A15}"/>
    <cellStyle name="Обычный 3 3 3 2" xfId="51652" xr:uid="{4365B050-86B6-41EE-B35D-CB9FDBCF8113}"/>
    <cellStyle name="Обычный 3 3 4" xfId="23625" xr:uid="{E266AB0E-B810-4C87-8597-A6243AD33753}"/>
    <cellStyle name="Обычный 3 3 5" xfId="51251" xr:uid="{17937C3C-AE80-41D3-A31C-9DF4030A6D4E}"/>
    <cellStyle name="Обычный 3 3 6" xfId="1353" xr:uid="{DA68CA42-8FDE-4254-A3AA-1E5B0809971E}"/>
    <cellStyle name="Обычный 3 4" xfId="165" xr:uid="{81802C23-63EA-421A-B3CE-EE24CA073A33}"/>
    <cellStyle name="Обычный 3 4 2" xfId="320" xr:uid="{4BACC882-4CA9-4A26-B067-C6F19C281661}"/>
    <cellStyle name="Обычный 3 4 2 2" xfId="3519" xr:uid="{B5DE62B5-BB20-41CD-9875-7362A379B29A}"/>
    <cellStyle name="Обычный 3 4 2 3" xfId="1423" xr:uid="{E29CD4E2-8FDF-42A8-99B1-9AE65A5FE482}"/>
    <cellStyle name="Обычный 3 4 3" xfId="3520" xr:uid="{56EA8BD3-26DE-4E21-9893-7A6E58278121}"/>
    <cellStyle name="Обычный 3 4 4" xfId="23626" xr:uid="{59EF30A0-A435-4487-95F6-1E1AD43EBE58}"/>
    <cellStyle name="Обычный 3 4 5" xfId="51252" xr:uid="{E7B8EEC2-CD41-4373-B86D-1D3BBA73F924}"/>
    <cellStyle name="Обычный 3 4 6" xfId="1354" xr:uid="{843572FF-B854-42BE-B65E-8C72582DBA61}"/>
    <cellStyle name="Обычный 3 5" xfId="166" xr:uid="{DBED72D2-A2E2-45B6-867A-347FB068BFB3}"/>
    <cellStyle name="Обычный 3 5 2" xfId="625" xr:uid="{2AF63274-0696-4143-A77B-45D4929643A9}"/>
    <cellStyle name="Обычный 3 5 2 2" xfId="3522" xr:uid="{A0EFB4A1-2C76-4A08-B803-579853462B62}"/>
    <cellStyle name="Обычный 3 5 2 3" xfId="1250" xr:uid="{BC4F767F-A903-4587-ADE4-520564213F65}"/>
    <cellStyle name="Обычный 3 5 3" xfId="23627" xr:uid="{B9D14BB4-A234-4283-88A6-5B337D0939D9}"/>
    <cellStyle name="Обычный 3 5 4" xfId="51253" xr:uid="{4231A24F-53CB-4093-B883-33C0DCF6EEB6}"/>
    <cellStyle name="Обычный 3 5 5" xfId="51981" xr:uid="{09E45FF8-E911-442F-BD9E-BA3749AF03F8}"/>
    <cellStyle name="Обычный 3 5 6" xfId="3521" xr:uid="{BD298D45-7AA2-46FD-ACB3-E4DDB15E321A}"/>
    <cellStyle name="Обычный 3 5 7" xfId="1460" xr:uid="{13F903EE-3C3B-4774-AEC9-398075C64AF5}"/>
    <cellStyle name="Обычный 3 6" xfId="767" xr:uid="{C69BEB54-0C67-45C3-B135-82C712EE5EDB}"/>
    <cellStyle name="Обычный 3 6 2" xfId="3524" xr:uid="{1E5F18DF-451E-485F-AF22-0ADC5D82FAA5}"/>
    <cellStyle name="Обычный 3 6 3" xfId="3523" xr:uid="{3D5A580F-EC0A-4AAF-A569-C0005C212F07}"/>
    <cellStyle name="Обычный 3 6 4" xfId="1419" xr:uid="{F465EDA6-FBBB-4EBA-867A-29D9C0691C36}"/>
    <cellStyle name="Обычный 3 7" xfId="1512" xr:uid="{CEBA6BC5-57A9-4588-8D97-95CB6438470D}"/>
    <cellStyle name="Обычный 3 7 2" xfId="3526" xr:uid="{1CEB8569-63D4-4CC7-B2D2-B1018DFBD54F}"/>
    <cellStyle name="Обычный 3 7 2 2" xfId="5330" xr:uid="{B28A6935-783F-44AA-A47D-040EF4A0126F}"/>
    <cellStyle name="Обычный 3 7 2 2 2" xfId="5888" xr:uid="{929D3520-F793-4053-AA15-48C8B7548F01}"/>
    <cellStyle name="Обычный 3 7 2 3" xfId="5887" xr:uid="{E25FCDF0-7A83-435A-BB4C-8D43227EEE80}"/>
    <cellStyle name="Обычный 3 7 2 4" xfId="51982" xr:uid="{8B6C980D-6E86-4DA3-96B1-C16A7AD6B3E4}"/>
    <cellStyle name="Обычный 3 7 3" xfId="3525" xr:uid="{1C4B06F6-303E-4BBD-8837-802CA0D08440}"/>
    <cellStyle name="Обычный 3 8" xfId="3527" xr:uid="{0CF673A3-0E72-4F8A-8DB3-BBB6A2FE2B75}"/>
    <cellStyle name="Обычный 3 9" xfId="5331" xr:uid="{A217CD32-1790-47CE-A496-8537D26DF311}"/>
    <cellStyle name="Обычный 3 9 2" xfId="23628" xr:uid="{50D212D9-8767-46E6-8E4B-F0E60BC8ADCD}"/>
    <cellStyle name="Обычный 30" xfId="292" xr:uid="{BC6B6D64-5690-4A6A-9EA2-2A0E5466F45D}"/>
    <cellStyle name="Обычный 30 2" xfId="5889" xr:uid="{188BE96B-49BE-43C5-8656-C3751A86E59E}"/>
    <cellStyle name="Обычный 30 3" xfId="23629" xr:uid="{1155B773-774C-4DAD-954F-013D93396573}"/>
    <cellStyle name="Обычный 30 4" xfId="51661" xr:uid="{796B7EEE-4D4F-4BAC-93F4-BD3F0F04A756}"/>
    <cellStyle name="Обычный 30 5" xfId="5514" xr:uid="{B803A094-0208-4191-948B-CF2860E6E326}"/>
    <cellStyle name="Обычный 31" xfId="718" xr:uid="{5ABEA70D-7BB0-4003-9AE9-BB8A8422C108}"/>
    <cellStyle name="Обычный 31 2" xfId="23630" xr:uid="{EB614981-A201-4DA0-BD88-41D0932F2B41}"/>
    <cellStyle name="Обычный 31 3" xfId="51665" xr:uid="{91617C99-BFF7-44D3-9BEF-909B2621F62B}"/>
    <cellStyle name="Обычный 31 4" xfId="5515" xr:uid="{AE498BC9-F041-40A6-8B80-1301FD4E5623}"/>
    <cellStyle name="Обычный 32" xfId="719" xr:uid="{04CD4CC0-71FC-42A8-9EFB-3A9D53C019C4}"/>
    <cellStyle name="Обычный 32 2" xfId="5890" xr:uid="{3E875F5F-7E31-4AEF-8FF0-7CE23158AB4B}"/>
    <cellStyle name="Обычный 32 3" xfId="23631" xr:uid="{592D3FF8-EAF6-4EAF-B8E8-4C63139EC7F0}"/>
    <cellStyle name="Обычный 32 4" xfId="51662" xr:uid="{C3A43845-B15C-481A-986E-9BC372AA92CA}"/>
    <cellStyle name="Обычный 32 5" xfId="5517" xr:uid="{C35AA52F-ADD9-483D-9451-F323EAB7B19A}"/>
    <cellStyle name="Обычный 33" xfId="720" xr:uid="{2F88996F-D1C3-48A6-AA9F-9F0F21728A29}"/>
    <cellStyle name="Обычный 33 2" xfId="23632" xr:uid="{92214243-6032-431C-823D-609E14212BD7}"/>
    <cellStyle name="Обычный 33 3" xfId="51983" xr:uid="{6E0587F1-B478-4E90-8139-05CB0DEBD4A6}"/>
    <cellStyle name="Обычный 33 4" xfId="6231" xr:uid="{9257E66F-4871-4338-BC3B-E1A9052D9E76}"/>
    <cellStyle name="Обычный 34" xfId="721" xr:uid="{81AA8681-943E-4E44-8E39-69327775AA15}"/>
    <cellStyle name="Обычный 34 2" xfId="52150" xr:uid="{9DD9A1F5-A40D-482D-864E-379D48BA7F20}"/>
    <cellStyle name="Обычный 34 3" xfId="6233" xr:uid="{9A409D48-262E-4BFA-A1CB-076E7EC1FA68}"/>
    <cellStyle name="Обычный 35" xfId="779" xr:uid="{AA35A233-E78A-4AEF-9647-830B67483CE3}"/>
    <cellStyle name="Обычный 35 2" xfId="52157" xr:uid="{3C46A352-15C9-4582-BF6A-A43E485FD480}"/>
    <cellStyle name="Обычный 35 3" xfId="50881" xr:uid="{22720FA9-30B9-4EA5-92B5-56F77C9DAF95}"/>
    <cellStyle name="Обычный 36" xfId="1355" xr:uid="{7AD9ED3D-31D0-4400-B216-5C2698E1FB6B}"/>
    <cellStyle name="Обычный 37" xfId="50882" xr:uid="{FE20D805-7C6E-4DE0-B10E-4184C797A8A6}"/>
    <cellStyle name="Обычный 38" xfId="51002" xr:uid="{AA1A195D-FF88-41EC-B9E6-012A235BE225}"/>
    <cellStyle name="Обычный 39" xfId="51125" xr:uid="{4D194CF2-CD35-4AD8-85FC-24FCFB5577D3}"/>
    <cellStyle name="Обычный 4" xfId="167" xr:uid="{71568A87-F521-40B3-A9E9-88481B56EDD5}"/>
    <cellStyle name="Обычный 4 10" xfId="3528" xr:uid="{9B3780F0-E854-46F1-9488-4CA4DA08A07A}"/>
    <cellStyle name="Обычный 4 10 2" xfId="5332" xr:uid="{79EE3692-74EF-4A37-B11A-AB35F838E390}"/>
    <cellStyle name="Обычный 4 10 2 2" xfId="5892" xr:uid="{7F60547A-83CA-4172-A97E-88121E57E213}"/>
    <cellStyle name="Обычный 4 10 3" xfId="5891" xr:uid="{F8F1A3BF-0DEF-4FA3-A51A-8AC080E586EC}"/>
    <cellStyle name="Обычный 4 10 4" xfId="51984" xr:uid="{98AC324D-09F0-4ED8-BBEA-5324B3438E94}"/>
    <cellStyle name="Обычный 4 11" xfId="23633" xr:uid="{A9390D05-4400-44FF-8809-1505DDA6A628}"/>
    <cellStyle name="Обычный 4 11 2" xfId="23634" xr:uid="{E1EA91D3-3240-40B9-BB8D-46AF4BA9B7DA}"/>
    <cellStyle name="Обычный 4 12" xfId="23635" xr:uid="{0F1E8337-5267-4417-B016-B1BA3C5C31F6}"/>
    <cellStyle name="Обычный 4 2" xfId="168" xr:uid="{D7A1CA86-4FF2-4E6F-990D-1B4675BD98B2}"/>
    <cellStyle name="Обычный 4 2 10" xfId="51414" xr:uid="{CCCD1D06-40A2-4D54-B616-6D810FAB399F}"/>
    <cellStyle name="Обычный 4 2 11" xfId="1356" xr:uid="{3814E309-2D2E-4123-BE9B-354D620EC85B}"/>
    <cellStyle name="Обычный 4 2 2" xfId="169" xr:uid="{6E39773D-93DA-49B1-AAC1-5C398260F3C0}"/>
    <cellStyle name="Обычный 4 2 2 10" xfId="880" xr:uid="{AFD7F6A4-BF18-4332-9397-22517AD709BB}"/>
    <cellStyle name="Обычный 4 2 2 2" xfId="170" xr:uid="{E8FDFC22-9785-456C-9B1D-F0D8838AD435}"/>
    <cellStyle name="Обычный 4 2 2 2 2" xfId="5333" xr:uid="{EAFC327C-41A6-49F2-96C7-99FFB99E019E}"/>
    <cellStyle name="Обычный 4 2 2 2 2 2" xfId="5895" xr:uid="{66A20860-EA38-405D-9418-769AC7B04DA7}"/>
    <cellStyle name="Обычный 4 2 2 2 3" xfId="5894" xr:uid="{3ACB23CE-CFA0-4BAA-BAA2-9D91A685C3AC}"/>
    <cellStyle name="Обычный 4 2 2 2 4" xfId="51025" xr:uid="{C6838A37-8479-4344-AAD4-0D8C1D2BF025}"/>
    <cellStyle name="Обычный 4 2 2 2 5" xfId="51547" xr:uid="{A256923A-5473-4619-8B45-71C30DC5ED19}"/>
    <cellStyle name="Обычный 4 2 2 2 6" xfId="51985" xr:uid="{16E3C514-C0B1-4BC2-BF4D-80990A7EF5ED}"/>
    <cellStyle name="Обычный 4 2 2 2 7" xfId="1481" xr:uid="{ED5C34E6-1F97-4D3A-B7E9-5A66CDFE1214}"/>
    <cellStyle name="Обычный 4 2 2 2 8" xfId="881" xr:uid="{F0A31B76-57F7-4F36-9808-037F5285CDE1}"/>
    <cellStyle name="Обычный 4 2 2 3" xfId="171" xr:uid="{1B25CD49-C393-4DEB-A5E1-9D3CD8149218}"/>
    <cellStyle name="Обычный 4 2 2 3 2" xfId="5334" xr:uid="{9E356FAA-FC3E-4F96-9DE4-322C25252206}"/>
    <cellStyle name="Обычный 4 2 2 3 2 2" xfId="5897" xr:uid="{8B3F232C-CB6A-455F-B44A-64DA422F1F9E}"/>
    <cellStyle name="Обычный 4 2 2 3 3" xfId="5896" xr:uid="{21BF9D23-9358-4808-9C89-3368CFFD91A8}"/>
    <cellStyle name="Обычный 4 2 2 3 4" xfId="51986" xr:uid="{DA4AC745-D8B4-4AC5-95B9-AD1885EB0521}"/>
    <cellStyle name="Обычный 4 2 2 3 5" xfId="3529" xr:uid="{7E2C8181-B262-4B43-B1AD-3F689F753CC6}"/>
    <cellStyle name="Обычный 4 2 2 3 6" xfId="882" xr:uid="{8C723D3F-636E-44B4-A695-AE4918FA5B93}"/>
    <cellStyle name="Обычный 4 2 2 4" xfId="5335" xr:uid="{88B5FDEC-CD0B-4771-84F4-D506F5C61EFF}"/>
    <cellStyle name="Обычный 4 2 2 4 2" xfId="5898" xr:uid="{53FDD0F3-C86B-4FA7-A6C7-2B5AB318723D}"/>
    <cellStyle name="Обычный 4 2 2 5" xfId="5893" xr:uid="{25F753B7-7766-4428-B575-0A4DAA6027EE}"/>
    <cellStyle name="Обычный 4 2 2 6" xfId="23636" xr:uid="{982CD5AC-10C2-4D7B-865E-D5DE40BF67B6}"/>
    <cellStyle name="Обычный 4 2 2 7" xfId="50952" xr:uid="{DF6F1174-37E7-4ADA-AACA-5959816CC409}"/>
    <cellStyle name="Обычный 4 2 2 8" xfId="51476" xr:uid="{38EF2F2E-B192-4031-AA78-BD9B3A9C81EA}"/>
    <cellStyle name="Обычный 4 2 2 9" xfId="1426" xr:uid="{0051BE42-F867-4660-B239-F8D00398400D}"/>
    <cellStyle name="Обычный 4 2 3" xfId="330" xr:uid="{0950FECA-1C8C-4357-B084-F5FE819C7045}"/>
    <cellStyle name="Обычный 4 2 3 2" xfId="5336" xr:uid="{49212E5B-57E6-4D5D-86A4-22EF96A990F5}"/>
    <cellStyle name="Обычный 4 2 3 2 2" xfId="5900" xr:uid="{7901127C-0B13-4084-9C6A-66035478267A}"/>
    <cellStyle name="Обычный 4 2 3 3" xfId="5899" xr:uid="{97ACF4CC-0B39-46EA-98BB-6B3D3089F11C}"/>
    <cellStyle name="Обычный 4 2 3 4" xfId="51024" xr:uid="{6D3CC3D9-BF3D-4386-908F-3DA620BC82CC}"/>
    <cellStyle name="Обычный 4 2 3 5" xfId="51546" xr:uid="{B9BCFAAA-4AE5-4F8B-8F30-1309FC4211F6}"/>
    <cellStyle name="Обычный 4 2 3 6" xfId="51987" xr:uid="{9222206D-61DC-4076-99B9-4FC262747C86}"/>
    <cellStyle name="Обычный 4 2 3 7" xfId="3530" xr:uid="{1198C1B6-5A4D-4802-B18E-017043D04FD7}"/>
    <cellStyle name="Обычный 4 2 3 8" xfId="1425" xr:uid="{1341CFA6-A7CB-4174-B017-1A09EC2D766C}"/>
    <cellStyle name="Обычный 4 2 4" xfId="3531" xr:uid="{D548A671-D325-4854-8173-9B4B88C2DC18}"/>
    <cellStyle name="Обычный 4 2 4 2" xfId="5337" xr:uid="{BC68DE9C-F1E2-4FBE-B3A3-00EF2AD90CC1}"/>
    <cellStyle name="Обычный 4 2 4 2 2" xfId="5902" xr:uid="{11C05015-D18E-4901-A6D9-6AE24BB085AD}"/>
    <cellStyle name="Обычный 4 2 4 3" xfId="5901" xr:uid="{89184270-F3A0-41B3-B287-A337EFC9EEAE}"/>
    <cellStyle name="Обычный 4 2 4 4" xfId="51653" xr:uid="{A2A9BADF-0CBE-4096-8F67-55E09FDB4119}"/>
    <cellStyle name="Обычный 4 2 4 5" xfId="51988" xr:uid="{875734CA-0AE6-4B03-9E1C-16798A1EEDF3}"/>
    <cellStyle name="Обычный 4 2 5" xfId="3532" xr:uid="{FF6908EF-3802-453B-89AC-07244E214212}"/>
    <cellStyle name="Обычный 4 2 5 2" xfId="5338" xr:uid="{0B0AA63A-8095-4542-B3D3-5B5A1E074FA5}"/>
    <cellStyle name="Обычный 4 2 5 2 2" xfId="5904" xr:uid="{B65FEADB-5F22-408B-9F94-00E2367D043C}"/>
    <cellStyle name="Обычный 4 2 5 3" xfId="5903" xr:uid="{C31BF7A5-B053-42AF-95D7-EF45BFC204D2}"/>
    <cellStyle name="Обычный 4 2 5 4" xfId="51989" xr:uid="{EA21D3D8-C9EA-4E46-BFF6-3B6FBA2592F5}"/>
    <cellStyle name="Обычный 4 2 6" xfId="23637" xr:uid="{95669B1D-E36E-4436-BC7C-CCBF903F7676}"/>
    <cellStyle name="Обычный 4 2 7" xfId="23638" xr:uid="{B4F46E7E-7FF7-499B-ACB7-F1FA0C747EEA}"/>
    <cellStyle name="Обычный 4 2 8" xfId="23639" xr:uid="{7D8FD2AA-AE62-4259-9DEA-685E8B791C9B}"/>
    <cellStyle name="Обычный 4 2 9" xfId="50889" xr:uid="{CC40DF3B-F5E5-4F5C-B795-078B07DCEB87}"/>
    <cellStyle name="Обычный 4 3" xfId="172" xr:uid="{C9FFF933-5823-4F06-83F6-77E2173775C9}"/>
    <cellStyle name="Обычный 4 3 10" xfId="51254" xr:uid="{0D88CB79-1A31-4FA1-A51B-8857DF3E6BBA}"/>
    <cellStyle name="Обычный 4 3 11" xfId="51477" xr:uid="{C43E4C09-FBF9-47B6-8F9B-2D428DFA885E}"/>
    <cellStyle name="Обычный 4 3 12" xfId="51990" xr:uid="{7E66C92A-804D-4EF7-A45B-4BA0CBC20FDB}"/>
    <cellStyle name="Обычный 4 3 13" xfId="3533" xr:uid="{C42C1E0A-7D46-4556-A683-6F440C7EF532}"/>
    <cellStyle name="Обычный 4 3 14" xfId="1357" xr:uid="{B1E3A864-535B-493C-A097-D9BCC7039DBF}"/>
    <cellStyle name="Обычный 4 3 2" xfId="323" xr:uid="{276AB8EA-ABF4-4224-9F41-E38AEC7D17AE}"/>
    <cellStyle name="Обычный 4 3 2 10" xfId="1427" xr:uid="{9129A63C-D275-4D15-A174-00B3F50656A9}"/>
    <cellStyle name="Обычный 4 3 2 2" xfId="3535" xr:uid="{3CB518AB-D795-4387-8C6C-030D5F5B677F}"/>
    <cellStyle name="Обычный 4 3 2 2 2" xfId="5339" xr:uid="{5C41686B-CB67-4486-AF95-0DBE2D72839A}"/>
    <cellStyle name="Обычный 4 3 2 2 2 2" xfId="5907" xr:uid="{8BD08925-1F10-4846-BFC1-6BBE63850B6D}"/>
    <cellStyle name="Обычный 4 3 2 2 3" xfId="5906" xr:uid="{D8EF0511-884A-4283-98C3-C9D378B60E04}"/>
    <cellStyle name="Обычный 4 3 2 2 4" xfId="51027" xr:uid="{7959E9A1-9D15-49F2-8981-FAA0BA1CA080}"/>
    <cellStyle name="Обычный 4 3 2 2 5" xfId="51549" xr:uid="{AA34F773-6B65-4188-938D-509C963DFFF0}"/>
    <cellStyle name="Обычный 4 3 2 2 6" xfId="51992" xr:uid="{96017EE6-9B42-4A83-B7A8-200D76532885}"/>
    <cellStyle name="Обычный 4 3 2 3" xfId="3536" xr:uid="{58204B44-0709-4FEA-BAB4-C4CD4AA728BE}"/>
    <cellStyle name="Обычный 4 3 2 3 2" xfId="5340" xr:uid="{07CD5387-0A3C-4A59-9452-EF265D2F417C}"/>
    <cellStyle name="Обычный 4 3 2 3 2 2" xfId="5909" xr:uid="{D225F147-F311-4820-8095-9F9835629548}"/>
    <cellStyle name="Обычный 4 3 2 3 3" xfId="5908" xr:uid="{C80513BF-8C99-45F6-89E3-C00EFF011340}"/>
    <cellStyle name="Обычный 4 3 2 3 4" xfId="51993" xr:uid="{F08D9F5B-3BAF-4C78-B671-6B0EF5C87AE2}"/>
    <cellStyle name="Обычный 4 3 2 4" xfId="5341" xr:uid="{15810F42-988A-4D12-B423-0C0582785922}"/>
    <cellStyle name="Обычный 4 3 2 4 2" xfId="5910" xr:uid="{57F2DE8B-AC36-45FC-A392-6914D56919D2}"/>
    <cellStyle name="Обычный 4 3 2 5" xfId="5905" xr:uid="{B1BA48B4-41C5-498F-A930-9EA3A1DA8D5E}"/>
    <cellStyle name="Обычный 4 3 2 6" xfId="50954" xr:uid="{AB06334B-CAC8-4E77-B9CE-EE889C61FA1A}"/>
    <cellStyle name="Обычный 4 3 2 7" xfId="51478" xr:uid="{3DAF38AA-E91D-4CB8-89A5-6A687855DD5D}"/>
    <cellStyle name="Обычный 4 3 2 8" xfId="51991" xr:uid="{3868706F-9F26-4CC5-B5D7-002EC7086346}"/>
    <cellStyle name="Обычный 4 3 2 9" xfId="3534" xr:uid="{5317DFE4-6454-4FCA-899E-814C5CBA4BDB}"/>
    <cellStyle name="Обычный 4 3 3" xfId="3537" xr:uid="{712B614B-5450-4DE1-9942-93BB8DE74E71}"/>
    <cellStyle name="Обычный 4 3 3 2" xfId="5342" xr:uid="{78A99F56-54D4-4CED-8CCE-96E398404679}"/>
    <cellStyle name="Обычный 4 3 3 2 2" xfId="5912" xr:uid="{7DAB0DB3-A401-441A-9B01-9EA775203948}"/>
    <cellStyle name="Обычный 4 3 3 3" xfId="5911" xr:uid="{0C0867AC-0FDF-4877-91A4-5DB6FC0557B0}"/>
    <cellStyle name="Обычный 4 3 3 4" xfId="51026" xr:uid="{E3133A64-A351-4A36-8F20-8FBDC75C0E98}"/>
    <cellStyle name="Обычный 4 3 3 5" xfId="51548" xr:uid="{A49B5E11-063B-46D1-83DD-76DADCB51FF6}"/>
    <cellStyle name="Обычный 4 3 3 6" xfId="51994" xr:uid="{2537D37E-1121-4ED7-91F0-A1A37FEEE429}"/>
    <cellStyle name="Обычный 4 3 4" xfId="3538" xr:uid="{5A2D1A19-144F-4C8B-8043-8C0F66128391}"/>
    <cellStyle name="Обычный 4 3 4 2" xfId="5343" xr:uid="{C7097A9C-EB2B-42FA-9D64-EB2036B05FDC}"/>
    <cellStyle name="Обычный 4 3 4 2 2" xfId="5914" xr:uid="{F7EDA594-7ECF-47A1-BA76-647999F5D6B5}"/>
    <cellStyle name="Обычный 4 3 4 3" xfId="5913" xr:uid="{B2A9C7D8-7D2E-422C-A0A2-1B538A85ECC3}"/>
    <cellStyle name="Обычный 4 3 4 4" xfId="51995" xr:uid="{A39A8A9D-A891-4A09-90F9-F64748C97BA9}"/>
    <cellStyle name="Обычный 4 3 5" xfId="3539" xr:uid="{FDAB706D-3CA9-4E38-A667-2AEA43127CFE}"/>
    <cellStyle name="Обычный 4 3 6" xfId="3540" xr:uid="{92178FC9-D6FC-44D3-8357-C8D05D30E1FE}"/>
    <cellStyle name="Обычный 4 3 7" xfId="23640" xr:uid="{45E8EBAB-70C3-4585-AFA0-3C4594DDF4CC}"/>
    <cellStyle name="Обычный 4 3 8" xfId="23641" xr:uid="{F79F6D20-BED2-485C-A061-832F02EAE67F}"/>
    <cellStyle name="Обычный 4 3 9" xfId="50953" xr:uid="{E23229BD-AFA9-44AC-8990-2639FFA09E23}"/>
    <cellStyle name="Обычный 4 4" xfId="305" xr:uid="{194FF6A7-756F-4622-BA36-0A9C97778BED}"/>
    <cellStyle name="Обычный 4 4 10" xfId="51996" xr:uid="{899A8B9D-B16E-4EF8-980B-ABC1375D24C3}"/>
    <cellStyle name="Обычный 4 4 11" xfId="1462" xr:uid="{D932E4CD-1798-4228-98C1-9309102770A6}"/>
    <cellStyle name="Обычный 4 4 2" xfId="3541" xr:uid="{6E382F89-3E41-49A0-99B0-E3232037B4D6}"/>
    <cellStyle name="Обычный 4 4 2 2" xfId="3542" xr:uid="{0E1D4B27-CDFF-4C95-946B-6A75ED207E82}"/>
    <cellStyle name="Обычный 4 4 2 2 2" xfId="5344" xr:uid="{DB4EE176-973D-4F95-AE6A-C23C0B9BFE5B}"/>
    <cellStyle name="Обычный 4 4 2 2 2 2" xfId="5918" xr:uid="{FC4AD799-95C4-472B-85BA-3F065C56F953}"/>
    <cellStyle name="Обычный 4 4 2 2 3" xfId="5917" xr:uid="{6E01B094-A238-4F22-B64F-6953E19A444F}"/>
    <cellStyle name="Обычный 4 4 2 2 4" xfId="51029" xr:uid="{4D5730E9-2CDE-47BE-B342-AC9DBE92FC8F}"/>
    <cellStyle name="Обычный 4 4 2 2 5" xfId="51551" xr:uid="{E52858AF-D7CE-4599-BE2C-C71303C4D577}"/>
    <cellStyle name="Обычный 4 4 2 2 6" xfId="51998" xr:uid="{A1DE4393-6D17-46E0-823B-2AE9BBFA3E6E}"/>
    <cellStyle name="Обычный 4 4 2 3" xfId="3543" xr:uid="{2F087F4C-F648-4CA5-A407-0C8E73EA42D3}"/>
    <cellStyle name="Обычный 4 4 2 3 2" xfId="5345" xr:uid="{C99CBCA4-4E02-432D-82C3-C10F361D2225}"/>
    <cellStyle name="Обычный 4 4 2 3 2 2" xfId="5920" xr:uid="{269CF950-CE6C-44BD-82B0-838819B3D0FB}"/>
    <cellStyle name="Обычный 4 4 2 3 3" xfId="5919" xr:uid="{4AF58650-EC14-4ACD-98A3-E87C78296F56}"/>
    <cellStyle name="Обычный 4 4 2 3 4" xfId="51999" xr:uid="{EFF9A436-0E2A-4C44-9006-FD13DA7AF5B0}"/>
    <cellStyle name="Обычный 4 4 2 4" xfId="5346" xr:uid="{39BABDED-08E4-43C1-8818-F8199DEB467B}"/>
    <cellStyle name="Обычный 4 4 2 4 2" xfId="5921" xr:uid="{2B1FFB40-DAA4-44DD-BDF3-38238D80F9C3}"/>
    <cellStyle name="Обычный 4 4 2 5" xfId="5916" xr:uid="{51C8A7C5-8D5D-418C-BB1F-33661A90E438}"/>
    <cellStyle name="Обычный 4 4 2 6" xfId="50956" xr:uid="{ADD8A23E-2014-4100-B2CA-DA1F75590762}"/>
    <cellStyle name="Обычный 4 4 2 7" xfId="51480" xr:uid="{E70BCC0D-12F4-4DD3-97F0-A89A8F412224}"/>
    <cellStyle name="Обычный 4 4 2 8" xfId="51997" xr:uid="{2C569E74-2AD7-44CA-AE75-0EF11441B21E}"/>
    <cellStyle name="Обычный 4 4 3" xfId="3544" xr:uid="{3165FDED-C3D1-4D2E-BD46-5E4CB8F62BF5}"/>
    <cellStyle name="Обычный 4 4 3 2" xfId="5347" xr:uid="{3EC63796-37BA-436E-8401-EFC2847ADFD1}"/>
    <cellStyle name="Обычный 4 4 3 2 2" xfId="5923" xr:uid="{55D43B25-B739-47A3-B07C-6BC94A17E1E2}"/>
    <cellStyle name="Обычный 4 4 3 3" xfId="5922" xr:uid="{47DEDD7E-8604-4D6E-A405-4E7E27CAFF77}"/>
    <cellStyle name="Обычный 4 4 3 4" xfId="51028" xr:uid="{0B3514F1-A41A-4062-B1C7-799E1DA4459F}"/>
    <cellStyle name="Обычный 4 4 3 5" xfId="51550" xr:uid="{D7480324-8107-430C-A92D-2FB66870FB58}"/>
    <cellStyle name="Обычный 4 4 3 6" xfId="52000" xr:uid="{2515E5A9-6986-4618-BB1F-40B9C050C5D8}"/>
    <cellStyle name="Обычный 4 4 4" xfId="3545" xr:uid="{1D17F7F4-BA66-48C3-82F6-ECB056AFA70F}"/>
    <cellStyle name="Обычный 4 4 4 2" xfId="5348" xr:uid="{4A27961A-A34F-443E-80FC-F143CF2341EF}"/>
    <cellStyle name="Обычный 4 4 4 2 2" xfId="5925" xr:uid="{401E52BE-4BC5-4E96-812E-AAB1589761D3}"/>
    <cellStyle name="Обычный 4 4 4 3" xfId="5924" xr:uid="{B6DC7B2B-0EED-4432-BE86-07148EDBACBF}"/>
    <cellStyle name="Обычный 4 4 4 4" xfId="52001" xr:uid="{8E7CB56F-6E7A-4DE7-910A-1BFEF4C5508D}"/>
    <cellStyle name="Обычный 4 4 5" xfId="3546" xr:uid="{D78F4277-3CB6-496A-AE63-EFCBC843BC22}"/>
    <cellStyle name="Обычный 4 4 6" xfId="5349" xr:uid="{AE5D952F-B3A4-4751-8C6C-4C274DA12ECD}"/>
    <cellStyle name="Обычный 4 4 6 2" xfId="5926" xr:uid="{C8AA7DC7-D2B9-4A78-BE44-86C1162BB52A}"/>
    <cellStyle name="Обычный 4 4 7" xfId="5915" xr:uid="{3EA45C5D-01DD-4674-99DB-EB2264288D13}"/>
    <cellStyle name="Обычный 4 4 8" xfId="50955" xr:uid="{F4B52FED-6E8A-4A5E-93C4-30853D5C6AF0}"/>
    <cellStyle name="Обычный 4 4 9" xfId="51479" xr:uid="{1522D343-8949-4CF4-B5EA-DF2150CE2985}"/>
    <cellStyle name="Обычный 4 5" xfId="770" xr:uid="{08F7DA59-1B8C-400E-9917-B6B653F51202}"/>
    <cellStyle name="Обычный 4 5 10" xfId="1424" xr:uid="{C3CD59B0-0532-486F-BD03-66BF6B796F0B}"/>
    <cellStyle name="Обычный 4 5 2" xfId="3548" xr:uid="{804D2A0F-242F-49B5-BAF2-3F34C78BFA35}"/>
    <cellStyle name="Обычный 4 5 2 2" xfId="5350" xr:uid="{A45E331B-C35C-4325-B727-63E8C4ACCCD9}"/>
    <cellStyle name="Обычный 4 5 2 2 2" xfId="5929" xr:uid="{71B02A3E-4EAA-418D-82A2-BBB2F5B5BA19}"/>
    <cellStyle name="Обычный 4 5 2 3" xfId="5928" xr:uid="{8A88C2C8-AB82-466A-8F7E-0E7AB7A7492B}"/>
    <cellStyle name="Обычный 4 5 2 4" xfId="51030" xr:uid="{5AA0301F-D75D-4017-A97C-1EC6C46C9E1D}"/>
    <cellStyle name="Обычный 4 5 2 5" xfId="51552" xr:uid="{A3774B5E-979A-4CBE-9378-A9E36BBBBE8E}"/>
    <cellStyle name="Обычный 4 5 2 6" xfId="52003" xr:uid="{F0C33542-5A79-4B81-A178-B8D960391171}"/>
    <cellStyle name="Обычный 4 5 3" xfId="3549" xr:uid="{B25F3193-509A-442F-A263-46F70A4D5668}"/>
    <cellStyle name="Обычный 4 5 3 2" xfId="5351" xr:uid="{52626315-3FD8-4062-93A4-3587F8294792}"/>
    <cellStyle name="Обычный 4 5 3 2 2" xfId="5931" xr:uid="{4D7E3F74-B55A-4EE9-ACE4-B216CB4E5E32}"/>
    <cellStyle name="Обычный 4 5 3 3" xfId="5930" xr:uid="{788BEE4E-E026-4DB4-B547-46A46AD97812}"/>
    <cellStyle name="Обычный 4 5 3 4" xfId="52004" xr:uid="{B489D5A5-E494-45A0-B33B-D8067E8A2032}"/>
    <cellStyle name="Обычный 4 5 4" xfId="5352" xr:uid="{7ABDC563-48E6-4E18-A419-45D4EAB1487A}"/>
    <cellStyle name="Обычный 4 5 4 2" xfId="5932" xr:uid="{CE358E61-96FC-40BC-AF4D-6B43930BB1F1}"/>
    <cellStyle name="Обычный 4 5 5" xfId="5927" xr:uid="{A308E438-1DA6-4991-A6D8-235172C4E782}"/>
    <cellStyle name="Обычный 4 5 6" xfId="50957" xr:uid="{57308EFF-EA1E-4B24-BB31-AFE764CDCA19}"/>
    <cellStyle name="Обычный 4 5 7" xfId="51481" xr:uid="{86E5E88C-9D45-474C-AB85-61869B3A9DB4}"/>
    <cellStyle name="Обычный 4 5 8" xfId="52002" xr:uid="{D3674C38-45FB-48EC-B3E9-BB41B9305FE9}"/>
    <cellStyle name="Обычный 4 5 9" xfId="3547" xr:uid="{9A42BFF3-F164-4567-8BC0-A426446FBA49}"/>
    <cellStyle name="Обычный 4 6" xfId="1513" xr:uid="{87767B64-81CC-48B1-8F17-08C753365BEA}"/>
    <cellStyle name="Обычный 4 6 2" xfId="3551" xr:uid="{9BD09228-1BA3-4FF2-9343-F28566D08102}"/>
    <cellStyle name="Обычный 4 6 3" xfId="5353" xr:uid="{41EE9910-0A36-4D58-B5DB-4FC8166CA297}"/>
    <cellStyle name="Обычный 4 6 3 2" xfId="5934" xr:uid="{3AF8F5E0-5CBC-4BED-84C8-29558E22E49D}"/>
    <cellStyle name="Обычный 4 6 4" xfId="5933" xr:uid="{22B08110-2C45-485C-8557-DA9D96D73807}"/>
    <cellStyle name="Обычный 4 6 5" xfId="52005" xr:uid="{3C73A501-240D-4CD7-B097-33D12BB26A70}"/>
    <cellStyle name="Обычный 4 6 6" xfId="3550" xr:uid="{00209547-9DD9-4BC1-B4F2-1441DE1187F8}"/>
    <cellStyle name="Обычный 4 7" xfId="3552" xr:uid="{C3638739-C9CF-42EC-9017-2B3A01FD6E27}"/>
    <cellStyle name="Обычный 4 7 2" xfId="5354" xr:uid="{8076D69B-B130-40BC-B0E9-9D53F117F0BC}"/>
    <cellStyle name="Обычный 4 7 2 2" xfId="5936" xr:uid="{38F70150-183D-4302-98F4-3E48349B87A9}"/>
    <cellStyle name="Обычный 4 7 3" xfId="5935" xr:uid="{D1087EE0-BC29-4F1C-A149-7105B3B3AD25}"/>
    <cellStyle name="Обычный 4 7 4" xfId="51650" xr:uid="{28F921C3-5D27-41FC-94CD-4FA6019F0A47}"/>
    <cellStyle name="Обычный 4 7 5" xfId="52006" xr:uid="{74C9845F-70A9-40A2-87BA-FCB18990109A}"/>
    <cellStyle name="Обычный 4 8" xfId="3553" xr:uid="{88F1A558-4363-4663-A5B4-420E50FD9594}"/>
    <cellStyle name="Обычный 4 9" xfId="3554" xr:uid="{DFC53220-AFC9-496A-B5FA-132030B657E3}"/>
    <cellStyle name="Обычный 40" xfId="50924" xr:uid="{A1DEAECB-32B3-4B5C-8782-30CC00977AD1}"/>
    <cellStyle name="Обычный 41" xfId="51129" xr:uid="{551BFB08-5506-47FC-B4B3-519332247BCA}"/>
    <cellStyle name="Обычный 42" xfId="51130" xr:uid="{D9062C7E-80EA-4A2A-8CFF-426F4C97E1A7}"/>
    <cellStyle name="Обычный 43" xfId="1380" xr:uid="{49AC1D96-3E63-4BBE-AFD4-41AF2ED49005}"/>
    <cellStyle name="Обычный 43 2" xfId="51131" xr:uid="{B9BFE67E-B538-40C3-B4F3-9301FF7CA9FA}"/>
    <cellStyle name="Обычный 44" xfId="51132" xr:uid="{BF3FF350-2FD2-497F-8364-01F15EF066EC}"/>
    <cellStyle name="Обычный 45" xfId="51133" xr:uid="{799DD1DF-ED35-4BE8-AE6E-A99A49A0C110}"/>
    <cellStyle name="Обычный 46" xfId="51134" xr:uid="{85B1208B-F48A-4127-98B6-01947FA5ED80}"/>
    <cellStyle name="Обычный 47" xfId="51135" xr:uid="{2DD761C8-8519-495A-85AF-AD0F623D7CA9}"/>
    <cellStyle name="Обычный 48" xfId="52158" xr:uid="{FECB755E-075A-4295-B77B-EF9C60E9FCD1}"/>
    <cellStyle name="Обычный 49" xfId="52160" xr:uid="{D1657A4A-3FE6-4748-B3C0-4DA00000064F}"/>
    <cellStyle name="Обычный 5" xfId="173" xr:uid="{16E19419-ED65-4F81-92F0-C4DC95A6E02D}"/>
    <cellStyle name="Обычный 5 10" xfId="442" xr:uid="{07466B4E-771C-47F4-AB4F-D772AFE8A080}"/>
    <cellStyle name="Обычный 5 10 2" xfId="51256" xr:uid="{C015548C-4E4B-4DAA-BD30-D4CE70D0DDC4}"/>
    <cellStyle name="Обычный 5 10 3" xfId="1105" xr:uid="{B80D87DC-A1C3-490B-811D-151162B8C2DE}"/>
    <cellStyle name="Обычный 5 11" xfId="454" xr:uid="{9AA66112-9DE3-42D8-827E-024CCB2EA1F8}"/>
    <cellStyle name="Обычный 5 11 2" xfId="51257" xr:uid="{1C3AAE59-6735-4E23-AF03-684B31C2AFFF}"/>
    <cellStyle name="Обычный 5 11 3" xfId="1114" xr:uid="{0F011999-C901-426B-BD62-EF9E17D66446}"/>
    <cellStyle name="Обычный 5 12" xfId="299" xr:uid="{106C07B7-7B2F-4ECA-8720-827FDD5C55D1}"/>
    <cellStyle name="Обычный 5 12 2" xfId="51255" xr:uid="{830B91DB-5B4B-4E1B-ABB2-AC5084B3EAB4}"/>
    <cellStyle name="Обычный 5 12 3" xfId="979" xr:uid="{E2F4999A-73BA-4681-B441-692088A0FC56}"/>
    <cellStyle name="Обычный 5 13" xfId="769" xr:uid="{70B80B87-2B39-4B0F-9CC2-59D07BF63267}"/>
    <cellStyle name="Обычный 5 13 2" xfId="51415" xr:uid="{93EEB577-DD4C-4C45-B356-5A5DE1713FC2}"/>
    <cellStyle name="Обычный 5 14" xfId="1313" xr:uid="{D001C132-FC3A-46FA-9251-0A199A591831}"/>
    <cellStyle name="Обычный 5 15" xfId="883" xr:uid="{9FCB0C66-12B9-462D-BAE2-965715084982}"/>
    <cellStyle name="Обычный 5 2" xfId="174" xr:uid="{B179B56D-91AB-40C1-AF19-B74F6E1F01FE}"/>
    <cellStyle name="Обычный 5 2 10" xfId="309" xr:uid="{4CCB8B54-08EF-47CE-AA8C-59ED58550238}"/>
    <cellStyle name="Обычный 5 2 10 2" xfId="5938" xr:uid="{42C449A4-9A03-4E58-A5C0-5BA2B4FB7E77}"/>
    <cellStyle name="Обычный 5 2 10 3" xfId="5355" xr:uid="{0976C0F5-11DF-4F60-B23D-AE05749B6124}"/>
    <cellStyle name="Обычный 5 2 10 4" xfId="984" xr:uid="{FD3C611D-3B4C-4CB1-BE01-41F383556E20}"/>
    <cellStyle name="Обычный 5 2 11" xfId="5937" xr:uid="{CA6529E7-A488-4F4D-84CB-6D058CC97662}"/>
    <cellStyle name="Обычный 5 2 12" xfId="50891" xr:uid="{DA3D38D1-EE90-457E-89C9-C60116C47C83}"/>
    <cellStyle name="Обычный 5 2 13" xfId="51258" xr:uid="{85E1CA9E-3E2C-4FDE-9C7C-DAADADF10496}"/>
    <cellStyle name="Обычный 5 2 14" xfId="51416" xr:uid="{283626CD-88EE-4A2E-91B4-4163076F2604}"/>
    <cellStyle name="Обычный 5 2 15" xfId="52007" xr:uid="{B4B0BF0D-9551-4A97-8756-6B2F92F4C2FA}"/>
    <cellStyle name="Обычный 5 2 16" xfId="1358" xr:uid="{74A6433C-0455-4410-904D-44ADED829510}"/>
    <cellStyle name="Обычный 5 2 17" xfId="884" xr:uid="{B4537EF9-8177-4161-B776-92AEFF7A2EAE}"/>
    <cellStyle name="Обычный 5 2 2" xfId="175" xr:uid="{0489932C-2FA0-4705-95E0-7D9C9B8FB4F0}"/>
    <cellStyle name="Обычный 5 2 2 10" xfId="51482" xr:uid="{FF2E8DD9-2813-43C5-ACC3-DC9FB8306DA1}"/>
    <cellStyle name="Обычный 5 2 2 11" xfId="52008" xr:uid="{06299539-B62D-4DD7-AA64-38C4E64D3C08}"/>
    <cellStyle name="Обычный 5 2 2 12" xfId="1359" xr:uid="{038C2F1E-D914-4FFA-B873-9E9A1F7868F1}"/>
    <cellStyle name="Обычный 5 2 2 13" xfId="885" xr:uid="{7D1CA9E4-4AFF-4471-A06C-C7303DAFD6CA}"/>
    <cellStyle name="Обычный 5 2 2 2" xfId="176" xr:uid="{BB31623D-6B0D-4F0C-9441-CA404E7656CD}"/>
    <cellStyle name="Обычный 5 2 2 2 10" xfId="52009" xr:uid="{21108C16-CB2E-40A8-8FB2-8B3B313CBB92}"/>
    <cellStyle name="Обычный 5 2 2 2 11" xfId="1360" xr:uid="{396489B1-88AF-442B-B71A-0B4D3D21FD0C}"/>
    <cellStyle name="Обычный 5 2 2 2 12" xfId="886" xr:uid="{70A0397E-5CAF-4E34-A495-440CADE063CF}"/>
    <cellStyle name="Обычный 5 2 2 2 2" xfId="509" xr:uid="{CBB45BF7-6C55-427B-8B1C-E1B7F3ADF88F}"/>
    <cellStyle name="Обычный 5 2 2 2 2 2" xfId="5356" xr:uid="{181B0031-B7DC-4978-92F1-A3C48A8E47BB}"/>
    <cellStyle name="Обычный 5 2 2 2 2 2 2" xfId="5942" xr:uid="{0C5CF6FC-0C3C-4EF1-8E1D-7DFDDF13DB83}"/>
    <cellStyle name="Обычный 5 2 2 2 2 3" xfId="5941" xr:uid="{9C9A750F-C1EC-40F9-95C5-A50A85654F3D}"/>
    <cellStyle name="Обычный 5 2 2 2 2 4" xfId="51033" xr:uid="{63CFC1DC-3DAE-46D0-B53C-E549D5F79881}"/>
    <cellStyle name="Обычный 5 2 2 2 2 5" xfId="51261" xr:uid="{0EBEF311-35AD-45CA-81DE-8E71D4725CD3}"/>
    <cellStyle name="Обычный 5 2 2 2 2 6" xfId="51555" xr:uid="{D265B01C-C1B7-4C58-9125-93E8E5DC8D1B}"/>
    <cellStyle name="Обычный 5 2 2 2 2 7" xfId="52010" xr:uid="{D7E30548-2CF3-491C-8A19-6939F29ADA3E}"/>
    <cellStyle name="Обычный 5 2 2 2 2 8" xfId="3555" xr:uid="{0E78FED9-7B99-4E32-9B03-69974ADB4A6D}"/>
    <cellStyle name="Обычный 5 2 2 2 2 9" xfId="1169" xr:uid="{0F3B8154-89CC-4937-B5C5-46FFF9F2EB56}"/>
    <cellStyle name="Обычный 5 2 2 2 3" xfId="371" xr:uid="{69464FDE-4D02-4EA4-9F60-67EED7E60E0C}"/>
    <cellStyle name="Обычный 5 2 2 2 3 2" xfId="5357" xr:uid="{AAC90837-E193-4631-8C7A-EA4799C78220}"/>
    <cellStyle name="Обычный 5 2 2 2 3 2 2" xfId="5944" xr:uid="{7B320D31-30DF-41A6-82AD-D0605093822B}"/>
    <cellStyle name="Обычный 5 2 2 2 3 3" xfId="5943" xr:uid="{8C30FFFA-2E2E-4FAC-B234-84AEA2324492}"/>
    <cellStyle name="Обычный 5 2 2 2 3 4" xfId="52011" xr:uid="{008B820B-0585-422D-AE90-2AD68290DB9C}"/>
    <cellStyle name="Обычный 5 2 2 2 3 5" xfId="3556" xr:uid="{EBB1C952-24FC-4656-A654-0F3C1F927C2C}"/>
    <cellStyle name="Обычный 5 2 2 2 3 6" xfId="1037" xr:uid="{ED9B8277-9B6E-48F7-9D78-7AB2ABD4ED1A}"/>
    <cellStyle name="Обычный 5 2 2 2 4" xfId="3557" xr:uid="{569EE57D-7D26-40D3-B68C-9BE2F888B662}"/>
    <cellStyle name="Обычный 5 2 2 2 4 2" xfId="5358" xr:uid="{ABE2589C-2A0F-4830-A99F-B772F443A3E2}"/>
    <cellStyle name="Обычный 5 2 2 2 4 2 2" xfId="5946" xr:uid="{48C6EF44-B6C1-4537-BA43-EF0CB69E0A71}"/>
    <cellStyle name="Обычный 5 2 2 2 4 3" xfId="5945" xr:uid="{B12D508F-DF5A-4A27-9029-37D1BB81E224}"/>
    <cellStyle name="Обычный 5 2 2 2 4 4" xfId="52012" xr:uid="{93F1663B-584F-4E43-9835-C40523CFD5AD}"/>
    <cellStyle name="Обычный 5 2 2 2 5" xfId="5359" xr:uid="{B09D2153-E836-4FDA-BF69-7B9D34EF2A99}"/>
    <cellStyle name="Обычный 5 2 2 2 5 2" xfId="5947" xr:uid="{523053F1-19F1-4F8C-8EA1-F2D3560C0EC9}"/>
    <cellStyle name="Обычный 5 2 2 2 6" xfId="5940" xr:uid="{4FECE67A-D946-4B80-8415-84449AE2C9BA}"/>
    <cellStyle name="Обычный 5 2 2 2 7" xfId="50959" xr:uid="{42F5704C-98F1-4161-81D1-472B590BCA6C}"/>
    <cellStyle name="Обычный 5 2 2 2 8" xfId="51260" xr:uid="{D2EAED25-C208-4A37-8BE7-72C95B807F6E}"/>
    <cellStyle name="Обычный 5 2 2 2 9" xfId="51483" xr:uid="{45F03C34-8424-4E1E-A1D8-EC7EF0F2FD77}"/>
    <cellStyle name="Обычный 5 2 2 3" xfId="177" xr:uid="{7A473336-D7DD-48C2-9752-1580A286AD1E}"/>
    <cellStyle name="Обычный 5 2 2 3 2" xfId="553" xr:uid="{F0CCE695-DA8A-49D7-A475-9EFBAFA96128}"/>
    <cellStyle name="Обычный 5 2 2 3 2 2" xfId="5949" xr:uid="{8BFD32ED-8EF8-4A6F-9F8B-01031179612C}"/>
    <cellStyle name="Обычный 5 2 2 3 2 3" xfId="51263" xr:uid="{9E71FF24-ACC1-44AC-A9F5-EF9D1DB79717}"/>
    <cellStyle name="Обычный 5 2 2 3 2 4" xfId="5360" xr:uid="{C8D57492-513B-4818-8C69-2228FD542DE5}"/>
    <cellStyle name="Обычный 5 2 2 3 2 5" xfId="1212" xr:uid="{8C85BD5E-0461-47EC-B522-3DD2EED66E61}"/>
    <cellStyle name="Обычный 5 2 2 3 3" xfId="416" xr:uid="{B8236E42-427A-4175-B66D-BEB2C24FEEA1}"/>
    <cellStyle name="Обычный 5 2 2 3 3 2" xfId="5948" xr:uid="{7578A3FA-5EEC-4809-BED4-FFFF44C5CCD9}"/>
    <cellStyle name="Обычный 5 2 2 3 3 3" xfId="1080" xr:uid="{C9340D9D-1A3A-4586-B88C-0177A2B97FBB}"/>
    <cellStyle name="Обычный 5 2 2 3 4" xfId="51032" xr:uid="{E701CE73-AB48-48A2-B2C2-B6D54713C617}"/>
    <cellStyle name="Обычный 5 2 2 3 5" xfId="51262" xr:uid="{A924E074-B001-4F94-8E28-AA8BD53FE90D}"/>
    <cellStyle name="Обычный 5 2 2 3 6" xfId="51554" xr:uid="{822E8011-18C1-4AD8-8F2C-9846DEA9E0DF}"/>
    <cellStyle name="Обычный 5 2 2 3 7" xfId="52013" xr:uid="{879E965D-7581-4F3A-8A25-2325EF086E9F}"/>
    <cellStyle name="Обычный 5 2 2 3 8" xfId="3558" xr:uid="{C1861FBE-F63B-4981-8FBA-E77DE4AE5179}"/>
    <cellStyle name="Обычный 5 2 2 3 9" xfId="887" xr:uid="{8AD309F4-F344-4D96-92A4-137E379E4264}"/>
    <cellStyle name="Обычный 5 2 2 4" xfId="473" xr:uid="{238D6C44-1363-4F5A-86B8-78A05923B4F1}"/>
    <cellStyle name="Обычный 5 2 2 4 2" xfId="5361" xr:uid="{691327B6-34C6-4595-B549-AF39D0117C15}"/>
    <cellStyle name="Обычный 5 2 2 4 2 2" xfId="5951" xr:uid="{BF27D405-CE30-4392-A9C5-73D8D06FF7E4}"/>
    <cellStyle name="Обычный 5 2 2 4 3" xfId="5950" xr:uid="{3A61D8E8-A219-45F4-ABBC-560BFAC8181F}"/>
    <cellStyle name="Обычный 5 2 2 4 4" xfId="51264" xr:uid="{16088B59-6D2B-4233-81FA-9BC1110F9CC3}"/>
    <cellStyle name="Обычный 5 2 2 4 5" xfId="52014" xr:uid="{5D64272B-F4A4-400A-8D2D-B9117856A391}"/>
    <cellStyle name="Обычный 5 2 2 4 6" xfId="3559" xr:uid="{9299EAD3-0262-486F-AB2E-90AD502C18E8}"/>
    <cellStyle name="Обычный 5 2 2 4 7" xfId="1133" xr:uid="{EFBF19C7-E078-4D63-A664-69FD6AF612B4}"/>
    <cellStyle name="Обычный 5 2 2 5" xfId="333" xr:uid="{80D2692D-4BD8-41F3-B787-75D1B92ABC3F}"/>
    <cellStyle name="Обычный 5 2 2 5 2" xfId="5362" xr:uid="{3B263787-D8CE-4F34-96E6-404B8E971E1E}"/>
    <cellStyle name="Обычный 5 2 2 5 2 2" xfId="5953" xr:uid="{38BF3CC4-F0EC-4982-8E35-F25DD4F603C8}"/>
    <cellStyle name="Обычный 5 2 2 5 3" xfId="5952" xr:uid="{C6A25270-93BC-4AF8-A1C1-A2260E503413}"/>
    <cellStyle name="Обычный 5 2 2 5 4" xfId="52015" xr:uid="{5F92C6C6-B5F9-46E3-91DA-B9D93E83BE4E}"/>
    <cellStyle name="Обычный 5 2 2 5 5" xfId="3560" xr:uid="{DF9686DE-3478-45F5-85EA-E17CB50EB408}"/>
    <cellStyle name="Обычный 5 2 2 5 6" xfId="1001" xr:uid="{12430AF9-C454-4AC5-8987-35CC07563191}"/>
    <cellStyle name="Обычный 5 2 2 6" xfId="5363" xr:uid="{1BCEEB95-D099-431B-A54E-CA74EB7B64D2}"/>
    <cellStyle name="Обычный 5 2 2 6 2" xfId="5954" xr:uid="{94C9DC0A-F544-4021-BE21-56212D3F0721}"/>
    <cellStyle name="Обычный 5 2 2 7" xfId="5939" xr:uid="{2A7C57A5-A3A0-499C-8236-08ECCA4FA363}"/>
    <cellStyle name="Обычный 5 2 2 8" xfId="50958" xr:uid="{BB5E033C-FD8B-4F38-A6BF-519B7CB6B89F}"/>
    <cellStyle name="Обычный 5 2 2 9" xfId="51259" xr:uid="{1D1BC99C-5E29-497A-8320-63D2AB7D2EE8}"/>
    <cellStyle name="Обычный 5 2 3" xfId="178" xr:uid="{C864C41E-51FC-40C6-8CE3-CAC6D0CC4F0A}"/>
    <cellStyle name="Обычный 5 2 3 10" xfId="52016" xr:uid="{C9A5EC78-B6FE-43F9-B475-4F9D422D674F}"/>
    <cellStyle name="Обычный 5 2 3 11" xfId="1429" xr:uid="{8D303FDA-7380-4348-9FF6-EED172E8E6FB}"/>
    <cellStyle name="Обычный 5 2 3 12" xfId="888" xr:uid="{354834A2-4EAD-4155-BC89-F66BB6CC793E}"/>
    <cellStyle name="Обычный 5 2 3 2" xfId="179" xr:uid="{171C31A9-C44C-49AC-88A5-814928682254}"/>
    <cellStyle name="Обычный 5 2 3 2 10" xfId="1484" xr:uid="{598BB6C5-CA13-4BA2-96A2-20677BC3088D}"/>
    <cellStyle name="Обычный 5 2 3 2 11" xfId="889" xr:uid="{9BC29F47-B3A0-4768-9E59-C1B94E26A184}"/>
    <cellStyle name="Обычный 5 2 3 2 2" xfId="519" xr:uid="{66C9F488-9CC1-4C75-BBA2-78CE1D07EB9A}"/>
    <cellStyle name="Обычный 5 2 3 2 2 2" xfId="5364" xr:uid="{27AD96D5-C53E-40DB-B31B-79055CCDB223}"/>
    <cellStyle name="Обычный 5 2 3 2 2 2 2" xfId="5958" xr:uid="{4F843042-8215-424C-A5A5-A2AF16C68CE4}"/>
    <cellStyle name="Обычный 5 2 3 2 2 3" xfId="5957" xr:uid="{D15ED8BB-8405-48F2-B91B-472CB1EF5592}"/>
    <cellStyle name="Обычный 5 2 3 2 2 4" xfId="51035" xr:uid="{E29C24D1-1F79-4E00-BC7A-19EF20547EDC}"/>
    <cellStyle name="Обычный 5 2 3 2 2 5" xfId="51267" xr:uid="{44875CAE-768A-40E2-9964-139D16446287}"/>
    <cellStyle name="Обычный 5 2 3 2 2 6" xfId="51557" xr:uid="{084098FE-066E-4FA6-8977-F9F1807CED1E}"/>
    <cellStyle name="Обычный 5 2 3 2 2 7" xfId="52018" xr:uid="{4DC158BF-351D-416D-9891-3BF0A79ADB59}"/>
    <cellStyle name="Обычный 5 2 3 2 2 8" xfId="3561" xr:uid="{3CF8EA5D-DA2A-4001-9FB3-B994AC03B2C2}"/>
    <cellStyle name="Обычный 5 2 3 2 2 9" xfId="1179" xr:uid="{A6F2E6FE-1E2B-40AE-93A6-A9CA1BE87BE4}"/>
    <cellStyle name="Обычный 5 2 3 2 3" xfId="381" xr:uid="{1713A92D-D4E1-492D-A313-51E3B15A6402}"/>
    <cellStyle name="Обычный 5 2 3 2 3 2" xfId="5365" xr:uid="{C412FEFA-2E1C-4D9E-BFB2-D040EC3C3E31}"/>
    <cellStyle name="Обычный 5 2 3 2 3 2 2" xfId="5960" xr:uid="{C620FF38-F3D3-443E-8F0B-9AF971AC0EE0}"/>
    <cellStyle name="Обычный 5 2 3 2 3 3" xfId="5959" xr:uid="{B0EF5CB7-E9B0-4935-B355-7612CA85DC7C}"/>
    <cellStyle name="Обычный 5 2 3 2 3 4" xfId="52019" xr:uid="{4B80FEBE-B460-4D5D-B4AC-F567280B16F3}"/>
    <cellStyle name="Обычный 5 2 3 2 3 5" xfId="3562" xr:uid="{4D995966-7AAB-406F-9D13-F2F2D45B22DA}"/>
    <cellStyle name="Обычный 5 2 3 2 3 6" xfId="1047" xr:uid="{CD083720-E892-4245-B4D0-0D0B52F2B0C7}"/>
    <cellStyle name="Обычный 5 2 3 2 4" xfId="5366" xr:uid="{43B5557A-6BA3-4EC0-A63E-06B4BA88B36D}"/>
    <cellStyle name="Обычный 5 2 3 2 4 2" xfId="5961" xr:uid="{930AEFDE-6FB2-47BB-A047-EAE83927196D}"/>
    <cellStyle name="Обычный 5 2 3 2 5" xfId="5956" xr:uid="{A7C02EDB-2D7C-415D-9BAE-1DA2B49D2904}"/>
    <cellStyle name="Обычный 5 2 3 2 6" xfId="50961" xr:uid="{EB877B72-0E0B-4395-9346-5972A64321FB}"/>
    <cellStyle name="Обычный 5 2 3 2 7" xfId="51266" xr:uid="{3584F2FE-E3AD-44AB-8D5D-5DAB728635A6}"/>
    <cellStyle name="Обычный 5 2 3 2 8" xfId="51485" xr:uid="{2C8436D9-095A-45D9-A5D8-7C1ADD2F442F}"/>
    <cellStyle name="Обычный 5 2 3 2 9" xfId="52017" xr:uid="{4FEB574B-4A07-4660-9B9D-AAE412A13B8D}"/>
    <cellStyle name="Обычный 5 2 3 3" xfId="180" xr:uid="{31361B77-7168-4CE9-9796-7EEA5E564A65}"/>
    <cellStyle name="Обычный 5 2 3 3 2" xfId="563" xr:uid="{304BAC52-9DE3-4E8A-9B19-DC526FA1B5FB}"/>
    <cellStyle name="Обычный 5 2 3 3 2 2" xfId="5963" xr:uid="{34031B6A-A8C9-4B44-B546-D69CCF4A6DB5}"/>
    <cellStyle name="Обычный 5 2 3 3 2 3" xfId="51269" xr:uid="{97FEF24C-8CE2-4CE2-8396-BEABF4C41296}"/>
    <cellStyle name="Обычный 5 2 3 3 2 4" xfId="5367" xr:uid="{3D214085-DEDC-4FED-B507-7A2736826A45}"/>
    <cellStyle name="Обычный 5 2 3 3 2 5" xfId="1222" xr:uid="{382E80EE-C89E-4C90-B455-4EBBC14A1E25}"/>
    <cellStyle name="Обычный 5 2 3 3 3" xfId="426" xr:uid="{40BDA747-11F0-4016-A37C-9F089C706C19}"/>
    <cellStyle name="Обычный 5 2 3 3 3 2" xfId="5962" xr:uid="{AFF4C7E7-2969-4DD8-813E-81E6B0989E69}"/>
    <cellStyle name="Обычный 5 2 3 3 3 3" xfId="1090" xr:uid="{F31EF960-DBBE-4DFF-986F-B1ABE36907AD}"/>
    <cellStyle name="Обычный 5 2 3 3 4" xfId="51034" xr:uid="{A7C169FD-3956-4174-925F-2526D0C712A1}"/>
    <cellStyle name="Обычный 5 2 3 3 5" xfId="51268" xr:uid="{AB0BB76F-5F65-4613-A082-878DF92AEA46}"/>
    <cellStyle name="Обычный 5 2 3 3 6" xfId="51556" xr:uid="{B0F2B628-CE40-4B45-9591-68843AE5527F}"/>
    <cellStyle name="Обычный 5 2 3 3 7" xfId="52020" xr:uid="{3AA14489-18CF-496A-A491-B194FCFD4B22}"/>
    <cellStyle name="Обычный 5 2 3 3 8" xfId="3563" xr:uid="{AA4F4006-872D-498D-869A-D27AC0D69F4C}"/>
    <cellStyle name="Обычный 5 2 3 3 9" xfId="890" xr:uid="{7A26CF89-CF92-4A08-AC70-DCFAEE0ED4FD}"/>
    <cellStyle name="Обычный 5 2 3 4" xfId="483" xr:uid="{B6702FB2-0539-4176-BE70-07E4AF04C0BF}"/>
    <cellStyle name="Обычный 5 2 3 4 2" xfId="5368" xr:uid="{88CA0CFC-340C-4ABA-8076-2F5895DC7ACD}"/>
    <cellStyle name="Обычный 5 2 3 4 2 2" xfId="5965" xr:uid="{778275EF-45A4-4A39-9C04-BE14B373E70F}"/>
    <cellStyle name="Обычный 5 2 3 4 3" xfId="5964" xr:uid="{A2AC2F5B-DA58-4EA0-8894-C0D5EEC9649B}"/>
    <cellStyle name="Обычный 5 2 3 4 4" xfId="51270" xr:uid="{8A432297-0C96-4F0C-A05F-C3D9B91382F5}"/>
    <cellStyle name="Обычный 5 2 3 4 5" xfId="52021" xr:uid="{01951123-7250-40FF-A21C-9E06398D7D3E}"/>
    <cellStyle name="Обычный 5 2 3 4 6" xfId="3564" xr:uid="{5F5A94CD-D5CE-46A6-9AA7-E1EFBC00B59A}"/>
    <cellStyle name="Обычный 5 2 3 4 7" xfId="1143" xr:uid="{6442449A-900A-483A-B130-8C8BF4AE62E9}"/>
    <cellStyle name="Обычный 5 2 3 5" xfId="343" xr:uid="{E67F895B-E967-45F3-A081-206F870EE43B}"/>
    <cellStyle name="Обычный 5 2 3 5 2" xfId="5966" xr:uid="{EAB51CE1-16E9-4671-9D8A-5706DFF81299}"/>
    <cellStyle name="Обычный 5 2 3 5 3" xfId="5369" xr:uid="{ED8B0B9C-C2F1-4979-BAAC-EDBF2B623821}"/>
    <cellStyle name="Обычный 5 2 3 5 4" xfId="1011" xr:uid="{653AFE97-75BF-41E1-B815-188D6157F17F}"/>
    <cellStyle name="Обычный 5 2 3 6" xfId="5955" xr:uid="{0BF7611E-6183-47A5-BFD0-B2F7721FCC33}"/>
    <cellStyle name="Обычный 5 2 3 7" xfId="50960" xr:uid="{A5B667C5-CCE7-45FC-BFEE-E76CE6640526}"/>
    <cellStyle name="Обычный 5 2 3 8" xfId="51265" xr:uid="{306666F0-A742-4A52-9A5E-7E0753F8D690}"/>
    <cellStyle name="Обычный 5 2 3 9" xfId="51484" xr:uid="{F4A9F1B4-14BD-409E-8E62-A470B56CE15E}"/>
    <cellStyle name="Обычный 5 2 4" xfId="181" xr:uid="{0286E31C-5104-4337-8876-A1F8D85B45BE}"/>
    <cellStyle name="Обычный 5 2 4 10" xfId="52022" xr:uid="{46F58FDC-3489-4868-B823-4F5BC40E6523}"/>
    <cellStyle name="Обычный 5 2 4 11" xfId="1483" xr:uid="{22835A43-D763-4EE0-9EB3-9C4AE533A4F6}"/>
    <cellStyle name="Обычный 5 2 4 12" xfId="891" xr:uid="{65F074AE-F3B6-4C57-85BA-623298E23CCC}"/>
    <cellStyle name="Обычный 5 2 4 2" xfId="391" xr:uid="{3028230A-6266-4FB0-A956-1CBA1135C3CE}"/>
    <cellStyle name="Обычный 5 2 4 2 10" xfId="3565" xr:uid="{072BC40C-41F6-49B9-9F7C-75791F9902D1}"/>
    <cellStyle name="Обычный 5 2 4 2 11" xfId="1057" xr:uid="{91AB9A47-0516-4E65-BB32-B559875769F8}"/>
    <cellStyle name="Обычный 5 2 4 2 2" xfId="529" xr:uid="{B73CDCD8-8353-4C13-89FF-CA25D135D3F4}"/>
    <cellStyle name="Обычный 5 2 4 2 2 2" xfId="5370" xr:uid="{12B73CD5-232D-4C4B-9F14-DF66F4FE4876}"/>
    <cellStyle name="Обычный 5 2 4 2 2 2 2" xfId="5970" xr:uid="{7754B286-3383-46E2-9FB7-472A96DB2E8C}"/>
    <cellStyle name="Обычный 5 2 4 2 2 3" xfId="5969" xr:uid="{A7BA215C-1471-4BF7-8A52-007987840B2B}"/>
    <cellStyle name="Обычный 5 2 4 2 2 4" xfId="51037" xr:uid="{CD751A6D-890A-4340-B614-85B6BD79CA62}"/>
    <cellStyle name="Обычный 5 2 4 2 2 5" xfId="51273" xr:uid="{4FC89CCA-623C-466B-BC87-8013AB940F99}"/>
    <cellStyle name="Обычный 5 2 4 2 2 6" xfId="51559" xr:uid="{FFEB3B2C-A140-499B-A745-9621B31922C5}"/>
    <cellStyle name="Обычный 5 2 4 2 2 7" xfId="52024" xr:uid="{DBBC33BA-C023-4E29-876A-C88CC040F4CF}"/>
    <cellStyle name="Обычный 5 2 4 2 2 8" xfId="3566" xr:uid="{36D474C7-DF1B-41E5-8915-5DC3455C245F}"/>
    <cellStyle name="Обычный 5 2 4 2 2 9" xfId="1189" xr:uid="{7764E8D1-8EB3-4C44-A647-A37DDC5A6655}"/>
    <cellStyle name="Обычный 5 2 4 2 3" xfId="3567" xr:uid="{4D8A3684-6B5F-48C5-ACC5-2399599737DF}"/>
    <cellStyle name="Обычный 5 2 4 2 3 2" xfId="5371" xr:uid="{A991BB48-D4EB-46EE-8586-811C3A2E4E17}"/>
    <cellStyle name="Обычный 5 2 4 2 3 2 2" xfId="5972" xr:uid="{FD66CD70-46AE-4E68-8CC0-F8141198397B}"/>
    <cellStyle name="Обычный 5 2 4 2 3 3" xfId="5971" xr:uid="{988E8AFB-9340-4F0E-818B-8E69B53F1A6B}"/>
    <cellStyle name="Обычный 5 2 4 2 3 4" xfId="52025" xr:uid="{8B95BD4C-32B5-411A-BEAF-21FBFDFD05BD}"/>
    <cellStyle name="Обычный 5 2 4 2 4" xfId="5372" xr:uid="{8EB38ADE-983B-47B2-93D3-804B2C50446B}"/>
    <cellStyle name="Обычный 5 2 4 2 4 2" xfId="5973" xr:uid="{A3153574-602D-42D8-85AC-56EEB105E79E}"/>
    <cellStyle name="Обычный 5 2 4 2 5" xfId="5968" xr:uid="{FA34BF6B-FFA5-4054-ADAA-B95B5491179F}"/>
    <cellStyle name="Обычный 5 2 4 2 6" xfId="50963" xr:uid="{0AE0C2A1-5EB2-427A-98A6-4C52CE6B74B4}"/>
    <cellStyle name="Обычный 5 2 4 2 7" xfId="51272" xr:uid="{F18E0EA0-C184-4A1C-BD33-0EEBA1B4700B}"/>
    <cellStyle name="Обычный 5 2 4 2 8" xfId="51487" xr:uid="{41AF173B-1E7C-4F79-B0B6-9DBAB76B9412}"/>
    <cellStyle name="Обычный 5 2 4 2 9" xfId="52023" xr:uid="{3A381A83-5926-4E42-A3AF-453317566AAD}"/>
    <cellStyle name="Обычный 5 2 4 3" xfId="436" xr:uid="{D7F7CCE1-4E9E-45FD-B070-C23070BE35C3}"/>
    <cellStyle name="Обычный 5 2 4 3 2" xfId="573" xr:uid="{D957FA56-78F8-4E9B-98BB-E42D8951CFB6}"/>
    <cellStyle name="Обычный 5 2 4 3 2 2" xfId="5975" xr:uid="{6986D869-BE6D-49D8-B1ED-9BCED81EDEF1}"/>
    <cellStyle name="Обычный 5 2 4 3 2 3" xfId="51275" xr:uid="{BE700CCF-22F6-4059-AD53-6486C6BEACD5}"/>
    <cellStyle name="Обычный 5 2 4 3 2 4" xfId="5373" xr:uid="{8413C301-7125-4DF5-82D0-69D537413B64}"/>
    <cellStyle name="Обычный 5 2 4 3 2 5" xfId="1232" xr:uid="{B6962DD7-978F-42E0-9A7E-61918B5E6C20}"/>
    <cellStyle name="Обычный 5 2 4 3 3" xfId="5974" xr:uid="{9FE11309-0A04-46BC-A8B7-72DB98122115}"/>
    <cellStyle name="Обычный 5 2 4 3 4" xfId="51036" xr:uid="{BCC72BFC-BF5A-4744-9AB6-A3BF803094E8}"/>
    <cellStyle name="Обычный 5 2 4 3 5" xfId="51274" xr:uid="{A793B6AD-5C16-40AF-A41D-B7F305E24B4F}"/>
    <cellStyle name="Обычный 5 2 4 3 6" xfId="51558" xr:uid="{6AE1AFD6-CE90-42A2-A6AF-ADF5B9E7C532}"/>
    <cellStyle name="Обычный 5 2 4 3 7" xfId="52026" xr:uid="{D7F418E3-6887-4D4A-857A-240870F193BB}"/>
    <cellStyle name="Обычный 5 2 4 3 8" xfId="3568" xr:uid="{F94566C7-E4C8-474F-8D87-A83639F5F5AB}"/>
    <cellStyle name="Обычный 5 2 4 3 9" xfId="1100" xr:uid="{F5B1DFA5-47CE-4621-9831-EA025CC6626A}"/>
    <cellStyle name="Обычный 5 2 4 4" xfId="493" xr:uid="{77D4365C-5A45-4229-87EE-7BB37ECA2EF6}"/>
    <cellStyle name="Обычный 5 2 4 4 2" xfId="5374" xr:uid="{E5566F53-B7B7-4131-8750-1D95F6E40E11}"/>
    <cellStyle name="Обычный 5 2 4 4 2 2" xfId="5977" xr:uid="{E21371D8-7659-4F19-8C96-002BE66C39C1}"/>
    <cellStyle name="Обычный 5 2 4 4 3" xfId="5976" xr:uid="{679B5B4E-4E96-4EB8-A040-E0BB4A0FC3BE}"/>
    <cellStyle name="Обычный 5 2 4 4 4" xfId="51276" xr:uid="{BDE652BA-1C08-46F8-8574-7C5F984E41D0}"/>
    <cellStyle name="Обычный 5 2 4 4 5" xfId="52027" xr:uid="{6DD3C9B0-7BD3-457E-87B0-E7C177D47E57}"/>
    <cellStyle name="Обычный 5 2 4 4 6" xfId="3569" xr:uid="{6D4DA8E3-4BC0-478C-8B06-4EFDF6AC0016}"/>
    <cellStyle name="Обычный 5 2 4 4 7" xfId="1153" xr:uid="{F63486EF-5273-4F43-8F13-6E6CE17B2686}"/>
    <cellStyle name="Обычный 5 2 4 5" xfId="353" xr:uid="{9E539126-8E10-48B4-980B-0BABAA46BE8E}"/>
    <cellStyle name="Обычный 5 2 4 5 2" xfId="5978" xr:uid="{47E79837-9253-4E4A-8EA3-AB4B036B5E89}"/>
    <cellStyle name="Обычный 5 2 4 5 3" xfId="5375" xr:uid="{1F75F1DD-851D-48BA-AF53-2C44B5A96D7F}"/>
    <cellStyle name="Обычный 5 2 4 5 4" xfId="1021" xr:uid="{613657ED-722C-477F-B649-E57A6CED126C}"/>
    <cellStyle name="Обычный 5 2 4 6" xfId="5967" xr:uid="{1CBC0422-04E3-4CBC-944A-0528FB51AFA9}"/>
    <cellStyle name="Обычный 5 2 4 7" xfId="50962" xr:uid="{C94FBC46-256A-4351-9241-96AE408C0CAA}"/>
    <cellStyle name="Обычный 5 2 4 8" xfId="51271" xr:uid="{378F2E0A-0F9F-4551-A6AD-EFF03A550096}"/>
    <cellStyle name="Обычный 5 2 4 9" xfId="51486" xr:uid="{D73FBCF6-CFD5-4F1C-A8FA-E2A5D2448BE4}"/>
    <cellStyle name="Обычный 5 2 5" xfId="182" xr:uid="{B358D9FB-06AC-426B-8A29-30E45F30A8B4}"/>
    <cellStyle name="Обычный 5 2 5 10" xfId="3570" xr:uid="{3F2B0E87-C58D-4C23-82BB-E21311A3A747}"/>
    <cellStyle name="Обычный 5 2 5 11" xfId="892" xr:uid="{5C5729AF-2DF6-4E34-9689-F37D38595BC6}"/>
    <cellStyle name="Обычный 5 2 5 2" xfId="406" xr:uid="{CC899EDA-318E-4B2E-940B-159CE8AB82EA}"/>
    <cellStyle name="Обычный 5 2 5 2 2" xfId="543" xr:uid="{252D9628-C8E3-46E5-86FC-4EFFD0577AEB}"/>
    <cellStyle name="Обычный 5 2 5 2 2 2" xfId="5981" xr:uid="{B44B1D0F-7540-4731-BFB3-C0750C1B17C0}"/>
    <cellStyle name="Обычный 5 2 5 2 2 3" xfId="51279" xr:uid="{92995CB6-7CB3-40FC-AF45-672D6A14FB0A}"/>
    <cellStyle name="Обычный 5 2 5 2 2 4" xfId="5376" xr:uid="{EC52FDD5-D396-4DCE-A703-AF3C861C617E}"/>
    <cellStyle name="Обычный 5 2 5 2 2 5" xfId="1202" xr:uid="{779899CB-1873-41C0-A7B5-1325C4139BC1}"/>
    <cellStyle name="Обычный 5 2 5 2 3" xfId="5980" xr:uid="{BF066162-31ED-45A6-A895-763F5041D471}"/>
    <cellStyle name="Обычный 5 2 5 2 4" xfId="51038" xr:uid="{952C71B3-7684-4B69-838C-F14EA4B653F5}"/>
    <cellStyle name="Обычный 5 2 5 2 5" xfId="51278" xr:uid="{2D7458C2-04C4-4979-B9A4-1988842B0223}"/>
    <cellStyle name="Обычный 5 2 5 2 6" xfId="51560" xr:uid="{5CCCCAA2-22A3-46CE-B922-41977CB52299}"/>
    <cellStyle name="Обычный 5 2 5 2 7" xfId="52029" xr:uid="{5B91A9A4-E754-4614-9A05-7AC705C0CA76}"/>
    <cellStyle name="Обычный 5 2 5 2 8" xfId="3571" xr:uid="{B3A39BBD-BE69-4CD7-A04A-1B4F4EA528F8}"/>
    <cellStyle name="Обычный 5 2 5 2 9" xfId="1070" xr:uid="{BC1B53BC-9931-4969-BA16-7C1C6C2DF6A1}"/>
    <cellStyle name="Обычный 5 2 5 3" xfId="463" xr:uid="{1C359FC8-5108-483B-807E-96E5FE0F7E73}"/>
    <cellStyle name="Обычный 5 2 5 3 2" xfId="5377" xr:uid="{DAE03716-8914-42BC-90C6-0A01FDFA949F}"/>
    <cellStyle name="Обычный 5 2 5 3 2 2" xfId="5983" xr:uid="{0F25D778-499D-459C-ADE2-80841CF823D6}"/>
    <cellStyle name="Обычный 5 2 5 3 3" xfId="5982" xr:uid="{1B6B74DA-8F06-4305-A7F1-53119B5D70B3}"/>
    <cellStyle name="Обычный 5 2 5 3 4" xfId="51280" xr:uid="{2051C761-B891-43C5-9A0A-E044C06FBAF7}"/>
    <cellStyle name="Обычный 5 2 5 3 5" xfId="52030" xr:uid="{5C138602-EC05-423A-9F16-9A0B7D2B026C}"/>
    <cellStyle name="Обычный 5 2 5 3 6" xfId="3572" xr:uid="{72F3C623-DEB6-409E-8ECE-5DA0C6E20FDF}"/>
    <cellStyle name="Обычный 5 2 5 3 7" xfId="1123" xr:uid="{CE3BE2A1-08D7-49DA-8FD4-4894CFCC8EEF}"/>
    <cellStyle name="Обычный 5 2 5 4" xfId="316" xr:uid="{10F0DCC6-629C-42F5-96A0-82C19FB04BAD}"/>
    <cellStyle name="Обычный 5 2 5 4 2" xfId="5984" xr:uid="{36EBD9AA-6C51-4058-94B0-7030240BDD0B}"/>
    <cellStyle name="Обычный 5 2 5 4 3" xfId="5378" xr:uid="{29D00A1D-9F3A-4D6F-859D-91CB30CC8FD1}"/>
    <cellStyle name="Обычный 5 2 5 4 4" xfId="990" xr:uid="{C3615D28-57AA-4618-AD6C-36672399956D}"/>
    <cellStyle name="Обычный 5 2 5 5" xfId="5979" xr:uid="{219FCFCB-AA3E-4215-8E02-E0BCA257B674}"/>
    <cellStyle name="Обычный 5 2 5 6" xfId="50964" xr:uid="{5714733C-1C39-4653-A73D-A0F95D08FEA3}"/>
    <cellStyle name="Обычный 5 2 5 7" xfId="51277" xr:uid="{A2E591B4-C011-4AC8-BE31-E5627B38EE72}"/>
    <cellStyle name="Обычный 5 2 5 8" xfId="51488" xr:uid="{2B00D435-AAA3-4CE0-934B-9D14733492A1}"/>
    <cellStyle name="Обычный 5 2 5 9" xfId="52028" xr:uid="{DB79E8A2-3367-48F2-A84C-5E4BD14A7404}"/>
    <cellStyle name="Обычный 5 2 6" xfId="361" xr:uid="{8036CF5A-00AA-4DFA-96DB-C937664C2550}"/>
    <cellStyle name="Обычный 5 2 6 2" xfId="499" xr:uid="{C6319E30-8960-4D4A-87AD-01B8498BBB95}"/>
    <cellStyle name="Обычный 5 2 6 2 2" xfId="5986" xr:uid="{596DB95F-C4D0-467A-B2DA-E4977367E9F0}"/>
    <cellStyle name="Обычный 5 2 6 2 3" xfId="51282" xr:uid="{C0A3B1DE-7D24-4D82-8027-24848BE85121}"/>
    <cellStyle name="Обычный 5 2 6 2 4" xfId="5379" xr:uid="{5E085822-C92C-4CE1-85F1-5C2EA692E8A5}"/>
    <cellStyle name="Обычный 5 2 6 2 5" xfId="1159" xr:uid="{A5562306-53A4-4762-A1EE-DA2C626C3C87}"/>
    <cellStyle name="Обычный 5 2 6 3" xfId="5985" xr:uid="{D43F3718-7037-453F-9C58-76CA46D7BCDE}"/>
    <cellStyle name="Обычный 5 2 6 4" xfId="51031" xr:uid="{9E64C5DB-24B7-4F15-80CF-45815188E5A7}"/>
    <cellStyle name="Обычный 5 2 6 5" xfId="51281" xr:uid="{EFE08C20-42D3-49BC-A02C-E8682CE32447}"/>
    <cellStyle name="Обычный 5 2 6 6" xfId="51553" xr:uid="{59B7789E-67C2-4CC8-AC46-AB0F878E7DAC}"/>
    <cellStyle name="Обычный 5 2 6 7" xfId="52031" xr:uid="{D08E5FAE-013C-4E93-AC95-132FE8972AA8}"/>
    <cellStyle name="Обычный 5 2 6 8" xfId="3573" xr:uid="{1F17D899-E874-43EB-9FEE-09E4FA0434A9}"/>
    <cellStyle name="Обычный 5 2 6 9" xfId="1027" xr:uid="{437FAF40-C8D5-482A-985B-104C4DDCA1D2}"/>
    <cellStyle name="Обычный 5 2 7" xfId="400" xr:uid="{BA17DDFA-B065-462F-8AAD-D45414E52D7C}"/>
    <cellStyle name="Обычный 5 2 7 2" xfId="537" xr:uid="{E34613A8-1AF3-4E2A-9DD4-9838F0B1E54E}"/>
    <cellStyle name="Обычный 5 2 7 2 2" xfId="5988" xr:uid="{05C102B8-1A08-4E58-968F-D9F1AA34027F}"/>
    <cellStyle name="Обычный 5 2 7 2 3" xfId="51284" xr:uid="{69109625-D1D2-4AEA-887C-8DA748D7A776}"/>
    <cellStyle name="Обычный 5 2 7 2 4" xfId="5380" xr:uid="{84F489BF-E0CF-4CDE-8D05-D3A33629087E}"/>
    <cellStyle name="Обычный 5 2 7 2 5" xfId="1196" xr:uid="{F996373E-010B-4A2B-8B72-0379ECC25244}"/>
    <cellStyle name="Обычный 5 2 7 3" xfId="5987" xr:uid="{E0D0FB69-A22E-4C50-A054-1E266C2A1659}"/>
    <cellStyle name="Обычный 5 2 7 4" xfId="51283" xr:uid="{B4369D0D-F47D-4074-8931-7A46875675CD}"/>
    <cellStyle name="Обычный 5 2 7 5" xfId="52032" xr:uid="{0E8E15BF-E21E-42C4-B2CC-7F3D4385CB4C}"/>
    <cellStyle name="Обычный 5 2 7 6" xfId="3574" xr:uid="{B4CF3FFD-E09E-4C09-93F6-F0A1AE692997}"/>
    <cellStyle name="Обычный 5 2 7 7" xfId="1064" xr:uid="{9620DD7C-ECA9-4065-BE00-84BF5ED8354C}"/>
    <cellStyle name="Обычный 5 2 8" xfId="448" xr:uid="{9CC0BEF2-E89C-4BDB-B4A8-BDE1C23301E6}"/>
    <cellStyle name="Обычный 5 2 8 2" xfId="51285" xr:uid="{04CB33EF-351C-4CD4-B6CB-38038EAC4CAF}"/>
    <cellStyle name="Обычный 5 2 8 3" xfId="3575" xr:uid="{C660CD0C-CAE2-457E-A5CE-F683443B6FDC}"/>
    <cellStyle name="Обычный 5 2 8 4" xfId="1110" xr:uid="{428F6643-A0FE-4F52-834A-FAE493F83288}"/>
    <cellStyle name="Обычный 5 2 9" xfId="457" xr:uid="{CBCFD27A-0FD0-4A08-84DF-BA3EB45295A2}"/>
    <cellStyle name="Обычный 5 2 9 2" xfId="51286" xr:uid="{A73375D3-1517-4595-8555-A6316AA02598}"/>
    <cellStyle name="Обычный 5 2 9 3" xfId="3576" xr:uid="{9220A0DB-30EC-4A85-B5A5-262F2D563A66}"/>
    <cellStyle name="Обычный 5 2 9 4" xfId="1117" xr:uid="{466D5CFA-EDD0-40B5-9DAF-6633D68A515F}"/>
    <cellStyle name="Обычный 5 3" xfId="183" xr:uid="{F98EE9FD-43E6-42CD-8CB1-ED2289D871A3}"/>
    <cellStyle name="Обычный 5 3 10" xfId="1361" xr:uid="{69E99483-6478-4984-AED6-2C6AD1F678F4}"/>
    <cellStyle name="Обычный 5 3 11" xfId="893" xr:uid="{517B6FE7-1F2D-4E35-BBD8-F73AA5AEDF3E}"/>
    <cellStyle name="Обычный 5 3 2" xfId="184" xr:uid="{8F82010A-3327-416D-AE3C-24180CE609EA}"/>
    <cellStyle name="Обычный 5 3 2 2" xfId="378" xr:uid="{9EB9823A-3D0C-4CEB-996D-26F8B7564FB8}"/>
    <cellStyle name="Обычный 5 3 2 2 2" xfId="516" xr:uid="{99C82A2E-62EA-47E5-B5A1-62B4C80CCFD1}"/>
    <cellStyle name="Обычный 5 3 2 2 2 2" xfId="51290" xr:uid="{086EFA1B-2E4B-47D9-84A0-B9693A0246EB}"/>
    <cellStyle name="Обычный 5 3 2 2 2 3" xfId="5991" xr:uid="{83717239-AE0E-4EA1-BD4B-AE169724A2B7}"/>
    <cellStyle name="Обычный 5 3 2 2 2 4" xfId="1176" xr:uid="{E4E98070-5FA1-4D92-8770-49994BA364B3}"/>
    <cellStyle name="Обычный 5 3 2 2 3" xfId="51289" xr:uid="{89C010C3-11FB-4F05-A229-B32FBDA41D2A}"/>
    <cellStyle name="Обычный 5 3 2 2 4" xfId="5381" xr:uid="{51A3D0A0-9E98-4EAC-858E-51F0AAB2910D}"/>
    <cellStyle name="Обычный 5 3 2 2 5" xfId="1044" xr:uid="{8B8CC669-778D-425D-8AFB-3687B429853E}"/>
    <cellStyle name="Обычный 5 3 2 3" xfId="423" xr:uid="{373D77D8-7AF1-4B64-9B86-36F94BB7C47A}"/>
    <cellStyle name="Обычный 5 3 2 3 2" xfId="560" xr:uid="{B765D656-8DC9-4F07-9A33-CCA9D34073AF}"/>
    <cellStyle name="Обычный 5 3 2 3 2 2" xfId="51292" xr:uid="{F20ADB61-5E9D-440A-8ECE-E22270A36829}"/>
    <cellStyle name="Обычный 5 3 2 3 2 3" xfId="1219" xr:uid="{0FEA36D9-CE16-420C-88E6-E908990C6D05}"/>
    <cellStyle name="Обычный 5 3 2 3 3" xfId="51291" xr:uid="{0C74216F-46A1-4B9B-8F69-EB9526A8FC4A}"/>
    <cellStyle name="Обычный 5 3 2 3 4" xfId="5990" xr:uid="{AFC926DE-1E8A-4908-97F3-47E42E6618CD}"/>
    <cellStyle name="Обычный 5 3 2 3 5" xfId="1087" xr:uid="{B548C569-8A5C-4862-B40B-2C546B1ACD2C}"/>
    <cellStyle name="Обычный 5 3 2 4" xfId="480" xr:uid="{06AE092F-995C-49AA-8C48-5882664ED302}"/>
    <cellStyle name="Обычный 5 3 2 4 2" xfId="51293" xr:uid="{36ABE84B-50B2-4EE9-BF4F-933B6B4311B1}"/>
    <cellStyle name="Обычный 5 3 2 4 3" xfId="1140" xr:uid="{2671DD7A-3867-4DCE-953F-4C152A871221}"/>
    <cellStyle name="Обычный 5 3 2 5" xfId="340" xr:uid="{F8734EDA-CE80-4795-8036-CEEBC4C9F52F}"/>
    <cellStyle name="Обычный 5 3 2 5 2" xfId="51288" xr:uid="{54381AC1-4FEE-4553-B410-6EBD0EC61864}"/>
    <cellStyle name="Обычный 5 3 2 5 3" xfId="1008" xr:uid="{2F115EC2-FBDB-4B76-B2C6-8D6B762B5D99}"/>
    <cellStyle name="Обычный 5 3 2 6" xfId="52034" xr:uid="{7C538101-7F9E-43B7-BFAD-C771892575A7}"/>
    <cellStyle name="Обычный 5 3 2 7" xfId="1485" xr:uid="{F6B92255-C7D9-4F65-AD13-94505C57DA2A}"/>
    <cellStyle name="Обычный 5 3 2 8" xfId="894" xr:uid="{7FF8B382-AF38-4A2A-8C31-4E3A53D23035}"/>
    <cellStyle name="Обычный 5 3 3" xfId="185" xr:uid="{52035A53-8B54-4631-BC23-44288F5183A7}"/>
    <cellStyle name="Обычный 5 3 3 2" xfId="388" xr:uid="{5D572425-121C-4EBB-8189-BE4FDC3C8F26}"/>
    <cellStyle name="Обычный 5 3 3 2 2" xfId="526" xr:uid="{5006E917-3F68-4AC5-95B8-AEAF7D0826EB}"/>
    <cellStyle name="Обычный 5 3 3 2 2 2" xfId="51296" xr:uid="{30EE103A-830E-4F1F-AB7E-1AE9ED5B5DE4}"/>
    <cellStyle name="Обычный 5 3 3 2 2 3" xfId="1186" xr:uid="{605C9084-EA5A-407F-B5FE-B838CFFE275D}"/>
    <cellStyle name="Обычный 5 3 3 2 3" xfId="51295" xr:uid="{C250FC6C-16BA-4F03-8CDC-82346606938D}"/>
    <cellStyle name="Обычный 5 3 3 2 4" xfId="1054" xr:uid="{8D71DBE8-7785-40D0-9330-78134AF07CD2}"/>
    <cellStyle name="Обычный 5 3 3 3" xfId="433" xr:uid="{66261FD3-A7DF-4197-A69F-2318F850B520}"/>
    <cellStyle name="Обычный 5 3 3 3 2" xfId="570" xr:uid="{0A5722ED-542D-4686-A00C-D22F77B7D915}"/>
    <cellStyle name="Обычный 5 3 3 3 2 2" xfId="51298" xr:uid="{F0978FC1-CE35-4373-B16E-4CF553C7C8DC}"/>
    <cellStyle name="Обычный 5 3 3 3 2 3" xfId="1229" xr:uid="{F28F75EA-B6E6-43EE-B81E-C168D5C5F974}"/>
    <cellStyle name="Обычный 5 3 3 3 3" xfId="51297" xr:uid="{7F6D8ADE-AC3C-4200-B9C2-279F2313494E}"/>
    <cellStyle name="Обычный 5 3 3 3 4" xfId="1097" xr:uid="{D422404E-63D9-432E-B242-E8E85B28DDF0}"/>
    <cellStyle name="Обычный 5 3 3 4" xfId="490" xr:uid="{18B24202-AA8B-4CE6-B9C1-A1DE35756912}"/>
    <cellStyle name="Обычный 5 3 3 4 2" xfId="51299" xr:uid="{3B142B53-B364-4846-8847-B8BEDFF28B0F}"/>
    <cellStyle name="Обычный 5 3 3 4 3" xfId="1150" xr:uid="{B4CA3E5D-B27E-46D9-AD6A-14C2E4741666}"/>
    <cellStyle name="Обычный 5 3 3 5" xfId="350" xr:uid="{5B399B43-F927-4F80-B50B-2B2A2658D402}"/>
    <cellStyle name="Обычный 5 3 3 5 2" xfId="51294" xr:uid="{3DA0994A-A44E-4DE5-A53A-68447FF05B85}"/>
    <cellStyle name="Обычный 5 3 3 5 3" xfId="1018" xr:uid="{3A7AEBFA-7A30-47C1-8D17-223EC0659241}"/>
    <cellStyle name="Обычный 5 3 3 6" xfId="3577" xr:uid="{08B5B56F-2445-465F-9448-EB45D3061637}"/>
    <cellStyle name="Обычный 5 3 3 7" xfId="1430" xr:uid="{662DD541-F860-4FE6-B9B4-167A77739015}"/>
    <cellStyle name="Обычный 5 3 3 8" xfId="895" xr:uid="{A55DBBFB-7BDF-4EDE-B71B-559A0D2A7F00}"/>
    <cellStyle name="Обычный 5 3 4" xfId="368" xr:uid="{B18A435E-3D05-4EAB-BCD5-0E36BCD5C781}"/>
    <cellStyle name="Обычный 5 3 4 2" xfId="506" xr:uid="{28C41145-2D61-43AA-8BB4-0B428F7D6E74}"/>
    <cellStyle name="Обычный 5 3 4 2 2" xfId="51301" xr:uid="{3BE6601F-2DAE-4219-8F46-E75E9416A6A5}"/>
    <cellStyle name="Обычный 5 3 4 2 3" xfId="1166" xr:uid="{AAA34BBF-01C3-4584-AC90-BACF08D80717}"/>
    <cellStyle name="Обычный 5 3 4 3" xfId="51300" xr:uid="{C38B7E6C-F145-4FA2-89E5-1BA86C9C7C88}"/>
    <cellStyle name="Обычный 5 3 4 4" xfId="3578" xr:uid="{92D2C9E8-71C8-4F00-8ADF-57A04DE51638}"/>
    <cellStyle name="Обычный 5 3 4 5" xfId="1034" xr:uid="{43E37969-4F84-4873-9748-393C51F4FBBC}"/>
    <cellStyle name="Обычный 5 3 5" xfId="413" xr:uid="{8B1DB6BA-3DC5-465D-8ED4-C8DB6CF52C2C}"/>
    <cellStyle name="Обычный 5 3 5 2" xfId="550" xr:uid="{5028E135-563B-49E3-ADE0-638166BC21E7}"/>
    <cellStyle name="Обычный 5 3 5 2 2" xfId="51303" xr:uid="{AB464553-1E92-46B7-9C87-8BB8363625B0}"/>
    <cellStyle name="Обычный 5 3 5 2 3" xfId="5992" xr:uid="{CFA34ED3-7A8C-4908-81AD-F45C49020A67}"/>
    <cellStyle name="Обычный 5 3 5 2 4" xfId="1209" xr:uid="{818BF761-2A34-4900-907D-845F7B82E008}"/>
    <cellStyle name="Обычный 5 3 5 3" xfId="51302" xr:uid="{977735D4-4999-4C74-A631-1DB0D99CE6A5}"/>
    <cellStyle name="Обычный 5 3 5 4" xfId="5382" xr:uid="{570A3BF4-CDAE-4E9D-8044-E5F549B64FBA}"/>
    <cellStyle name="Обычный 5 3 5 5" xfId="1077" xr:uid="{D768F288-991F-4F76-B5E4-671B322B4669}"/>
    <cellStyle name="Обычный 5 3 6" xfId="445" xr:uid="{ED602B6F-E6EB-4772-8298-62715EB33088}"/>
    <cellStyle name="Обычный 5 3 6 2" xfId="51304" xr:uid="{EAC30A64-82A3-45C1-B1BE-D849DCF4270E}"/>
    <cellStyle name="Обычный 5 3 6 3" xfId="5989" xr:uid="{03563711-DEF3-4A9E-8277-365AE821FEE1}"/>
    <cellStyle name="Обычный 5 3 6 4" xfId="1107" xr:uid="{CDF18336-3413-42FF-A7AE-8A39F3CB01FA}"/>
    <cellStyle name="Обычный 5 3 7" xfId="470" xr:uid="{088290B9-0A2C-47B8-914F-35EBEF88A995}"/>
    <cellStyle name="Обычный 5 3 7 2" xfId="51305" xr:uid="{6189A260-354D-40FD-AA05-81ECD479AE8D}"/>
    <cellStyle name="Обычный 5 3 7 3" xfId="1130" xr:uid="{64E5737F-68F8-476B-B89E-40ECDE4B12D7}"/>
    <cellStyle name="Обычный 5 3 8" xfId="326" xr:uid="{322BCA72-4B22-43AF-8CFB-852C3E03D459}"/>
    <cellStyle name="Обычный 5 3 8 2" xfId="51287" xr:uid="{DFEC2B89-8017-4E11-88FC-F103AE9C1127}"/>
    <cellStyle name="Обычный 5 3 8 3" xfId="997" xr:uid="{FAF6B8A5-F372-4C9E-B56F-0ECB3B40CC67}"/>
    <cellStyle name="Обычный 5 3 9" xfId="52033" xr:uid="{B9B06C6F-9972-4430-A114-E5E67B78D7AE}"/>
    <cellStyle name="Обычный 5 4" xfId="186" xr:uid="{8BD4EB06-E1AD-425B-8963-55D2B63C4D95}"/>
    <cellStyle name="Обычный 5 4 2" xfId="187" xr:uid="{DC357111-F213-48A8-B98A-51B60305DD24}"/>
    <cellStyle name="Обычный 5 4 2 2" xfId="504" xr:uid="{770F358E-4850-4372-97BD-20A703FFCB21}"/>
    <cellStyle name="Обычный 5 4 2 2 2" xfId="51307" xr:uid="{7B3147C9-81FD-403A-9D41-086C1E0E7D32}"/>
    <cellStyle name="Обычный 5 4 2 2 3" xfId="1164" xr:uid="{B4FE2DDF-90B3-4FEA-B7F1-A3BECF4110CD}"/>
    <cellStyle name="Обычный 5 4 2 3" xfId="366" xr:uid="{C1B0ED96-D9A4-4391-8B82-DDD0861F695B}"/>
    <cellStyle name="Обычный 5 4 2 3 2" xfId="1032" xr:uid="{6D630DDA-3B4E-44DC-A408-FC3D6E5B7C20}"/>
    <cellStyle name="Обычный 5 4 2 4" xfId="1486" xr:uid="{A38DCE21-B432-422F-9B83-AF3584556FC2}"/>
    <cellStyle name="Обычный 5 4 2 5" xfId="897" xr:uid="{1970AD06-9445-4CB4-9BA7-308846080906}"/>
    <cellStyle name="Обычный 5 4 3" xfId="188" xr:uid="{68EDB312-E528-4142-8886-E1047DD36BA7}"/>
    <cellStyle name="Обычный 5 4 3 2" xfId="548" xr:uid="{BF7C5747-29C7-4BAC-866B-21FC03A9D706}"/>
    <cellStyle name="Обычный 5 4 3 2 2" xfId="51308" xr:uid="{9106551B-E0E3-440B-AED7-F97936C03972}"/>
    <cellStyle name="Обычный 5 4 3 2 3" xfId="1207" xr:uid="{CDE9588D-F7E3-405F-801A-41D5AA27A698}"/>
    <cellStyle name="Обычный 5 4 3 3" xfId="411" xr:uid="{B69E2C3B-2F99-4132-81FF-22ACD425C9A6}"/>
    <cellStyle name="Обычный 5 4 3 3 2" xfId="1075" xr:uid="{B138A844-A586-42CA-BA24-ADDCE4B7EFDF}"/>
    <cellStyle name="Обычный 5 4 3 4" xfId="1431" xr:uid="{05585D1B-35B2-49F3-96A1-C042934E8B4B}"/>
    <cellStyle name="Обычный 5 4 3 5" xfId="898" xr:uid="{36A67CCA-F74B-40BE-859B-B0F3AC4ACBBE}"/>
    <cellStyle name="Обычный 5 4 4" xfId="468" xr:uid="{B25CB772-AB94-452D-B545-05983D866F13}"/>
    <cellStyle name="Обычный 5 4 4 2" xfId="51309" xr:uid="{F1E6737C-CD26-47E2-8BA8-054CFA3CCC51}"/>
    <cellStyle name="Обычный 5 4 4 3" xfId="1128" xr:uid="{6C8022C6-F026-407A-9311-D5E52B387482}"/>
    <cellStyle name="Обычный 5 4 5" xfId="324" xr:uid="{57C21086-1BDF-41A3-8E18-A663C32E6148}"/>
    <cellStyle name="Обычный 5 4 5 2" xfId="51306" xr:uid="{A55AC1EA-4EFB-4738-BC71-8EE58DAB1E84}"/>
    <cellStyle name="Обычный 5 4 5 3" xfId="995" xr:uid="{EC508AA6-3BF4-4839-B763-3DB6EF6CC4C1}"/>
    <cellStyle name="Обычный 5 4 6" xfId="3579" xr:uid="{815A594D-7D2C-4E41-8472-0EAE10254248}"/>
    <cellStyle name="Обычный 5 4 7" xfId="1362" xr:uid="{E095811E-4EF4-4425-81ED-FA9772D28129}"/>
    <cellStyle name="Обычный 5 4 8" xfId="896" xr:uid="{CA3811EE-CC14-4D16-974A-2B518218EF90}"/>
    <cellStyle name="Обычный 5 5" xfId="189" xr:uid="{0EF54EA4-7E31-4D27-82A2-F3179E2D94E4}"/>
    <cellStyle name="Обычный 5 5 2" xfId="190" xr:uid="{84A018AA-A5D3-4720-9E94-EC6DCA3F80E6}"/>
    <cellStyle name="Обычный 5 5 2 2" xfId="514" xr:uid="{4EF89C44-243D-45FC-A28D-D7B44A31189D}"/>
    <cellStyle name="Обычный 5 5 2 2 2" xfId="51312" xr:uid="{287F3FA6-42DD-4797-906B-16D091661E5C}"/>
    <cellStyle name="Обычный 5 5 2 2 3" xfId="1174" xr:uid="{C2C2BAC8-577B-4FEA-B9A2-04325FF50E27}"/>
    <cellStyle name="Обычный 5 5 2 3" xfId="376" xr:uid="{E65CAD82-24AB-4371-9A2A-88C1A7D51916}"/>
    <cellStyle name="Обычный 5 5 2 3 2" xfId="51311" xr:uid="{F10D95ED-A31A-451F-9592-A40D33C2C399}"/>
    <cellStyle name="Обычный 5 5 2 3 3" xfId="1042" xr:uid="{7E6417D4-FA8B-489C-8EB8-B32C22F34559}"/>
    <cellStyle name="Обычный 5 5 2 4" xfId="3581" xr:uid="{115671E8-1977-4D34-BCDC-5505272909B2}"/>
    <cellStyle name="Обычный 5 5 2 5" xfId="1487" xr:uid="{076751D5-B117-4525-82EE-B50F52549B71}"/>
    <cellStyle name="Обычный 5 5 2 6" xfId="900" xr:uid="{F08F92F9-0627-493C-AE9E-F0F19BCB3032}"/>
    <cellStyle name="Обычный 5 5 3" xfId="191" xr:uid="{AB41E48C-483C-4952-A300-9BA809495DD8}"/>
    <cellStyle name="Обычный 5 5 3 2" xfId="558" xr:uid="{340A2912-9B36-4098-8DD8-660E0A256025}"/>
    <cellStyle name="Обычный 5 5 3 2 2" xfId="51314" xr:uid="{513525A6-4D29-419C-BCB0-9E40475BA0E7}"/>
    <cellStyle name="Обычный 5 5 3 2 3" xfId="1217" xr:uid="{6314C5F2-59CF-4474-B207-50D8D578B419}"/>
    <cellStyle name="Обычный 5 5 3 3" xfId="421" xr:uid="{880791B7-3CD8-48A1-A1EB-C031D234C007}"/>
    <cellStyle name="Обычный 5 5 3 3 2" xfId="1085" xr:uid="{601A760D-7E2E-4291-A014-92E4C85602D5}"/>
    <cellStyle name="Обычный 5 5 3 4" xfId="51313" xr:uid="{D63A2B0E-F761-4450-988A-4123E2DB3DEE}"/>
    <cellStyle name="Обычный 5 5 3 5" xfId="901" xr:uid="{D6462910-550D-406C-837E-AB7BAA9E5769}"/>
    <cellStyle name="Обычный 5 5 4" xfId="478" xr:uid="{1B97E399-BCD9-4A88-BCEA-94A5A9834310}"/>
    <cellStyle name="Обычный 5 5 4 2" xfId="51315" xr:uid="{129BC8EE-6F72-44B4-92D0-57FCF0F3D198}"/>
    <cellStyle name="Обычный 5 5 4 3" xfId="1138" xr:uid="{B2DFB517-9EAC-41CE-B0F5-AA7C07165F66}"/>
    <cellStyle name="Обычный 5 5 5" xfId="338" xr:uid="{0EBD009A-80DA-465F-BF97-79AF5694A591}"/>
    <cellStyle name="Обычный 5 5 5 2" xfId="51310" xr:uid="{8BE15368-792D-49A0-A6E7-F227440A2328}"/>
    <cellStyle name="Обычный 5 5 5 3" xfId="1006" xr:uid="{9FB33E73-16F0-4599-8FDB-283661F7F60A}"/>
    <cellStyle name="Обычный 5 5 6" xfId="3580" xr:uid="{01B5F19D-E835-4ECF-BFFD-BED1BD4E006C}"/>
    <cellStyle name="Обычный 5 5 7" xfId="1432" xr:uid="{E4D2D342-CC1F-4F45-884D-CD4BC3CD138D}"/>
    <cellStyle name="Обычный 5 5 8" xfId="899" xr:uid="{2AFF303A-3542-421D-9A2A-ACCD73952491}"/>
    <cellStyle name="Обычный 5 6" xfId="192" xr:uid="{09EE3AE2-A2CF-4075-9AB4-C7422FAE86BC}"/>
    <cellStyle name="Обычный 5 6 2" xfId="193" xr:uid="{07967E57-031E-4405-B6B6-68686A1D30C1}"/>
    <cellStyle name="Обычный 5 6 2 2" xfId="194" xr:uid="{E167D76B-42D3-4366-9092-481BE4293D23}"/>
    <cellStyle name="Обычный 5 6 2 2 2" xfId="524" xr:uid="{0DC61C5F-6268-4B39-B688-B64B9F1ABBDE}"/>
    <cellStyle name="Обычный 5 6 2 2 2 2" xfId="1184" xr:uid="{1140A0EC-D9FF-40F9-9BF1-B4EB65B6DAF8}"/>
    <cellStyle name="Обычный 5 6 2 2 3" xfId="1457" xr:uid="{C63EF962-4FFD-420A-95E2-39FD2E3D59D6}"/>
    <cellStyle name="Обычный 5 6 2 2 4" xfId="904" xr:uid="{4A4C84EF-A125-4B3B-AAAE-753E99580110}"/>
    <cellStyle name="Обычный 5 6 2 3" xfId="195" xr:uid="{5E9B5F2A-8A7F-476E-A5DD-68518347C779}"/>
    <cellStyle name="Обычный 5 6 2 3 2" xfId="905" xr:uid="{2C38B440-473F-419E-B968-21E68300E6F0}"/>
    <cellStyle name="Обычный 5 6 2 4" xfId="386" xr:uid="{7D119BBD-15D6-4B61-9D5B-378FD9DBC0E6}"/>
    <cellStyle name="Обычный 5 6 2 4 2" xfId="1052" xr:uid="{4E057F07-B138-4A87-9457-7CD21B85557C}"/>
    <cellStyle name="Обычный 5 6 2 5" xfId="1434" xr:uid="{4353C43C-6856-4B19-B262-4264CE9EB578}"/>
    <cellStyle name="Обычный 5 6 2 6" xfId="903" xr:uid="{4A5BBE94-C874-4538-AF9A-231802606D4A}"/>
    <cellStyle name="Обычный 5 6 3" xfId="196" xr:uid="{74BC9B85-5FDD-40B1-8C73-4CFA9B866D6D}"/>
    <cellStyle name="Обычный 5 6 3 2" xfId="568" xr:uid="{900BE013-5247-4995-8038-DEF9BBD418D1}"/>
    <cellStyle name="Обычный 5 6 3 2 2" xfId="51317" xr:uid="{175E1749-8D98-451D-9A6C-0F6B40EAA0B9}"/>
    <cellStyle name="Обычный 5 6 3 2 3" xfId="1227" xr:uid="{3D96711B-6ED8-4247-AB41-6FB94B127946}"/>
    <cellStyle name="Обычный 5 6 3 3" xfId="431" xr:uid="{8744722F-188A-44A1-B6F9-B6282889E4A6}"/>
    <cellStyle name="Обычный 5 6 3 3 2" xfId="1095" xr:uid="{C783CEC9-6488-43A7-AFFB-D3F1D5C2CAC4}"/>
    <cellStyle name="Обычный 5 6 3 4" xfId="1502" xr:uid="{65FCBF37-D631-4798-ADF5-0BF4554192FF}"/>
    <cellStyle name="Обычный 5 6 3 5" xfId="906" xr:uid="{3A0CA4F5-DE5C-4DFC-9301-E0F3B54B7157}"/>
    <cellStyle name="Обычный 5 6 4" xfId="197" xr:uid="{B33CD0C0-C0FB-4289-AD9F-D3CCADCB459A}"/>
    <cellStyle name="Обычный 5 6 4 2" xfId="488" xr:uid="{B2EBC076-777A-44AC-A75D-CAED6CCA60BA}"/>
    <cellStyle name="Обычный 5 6 4 2 2" xfId="1148" xr:uid="{2E015DC6-90D4-4E09-B55D-0FFCD5F32654}"/>
    <cellStyle name="Обычный 5 6 4 3" xfId="51318" xr:uid="{42C25E6B-D71C-4A6C-98ED-9004A33F245D}"/>
    <cellStyle name="Обычный 5 6 4 4" xfId="907" xr:uid="{A82E27C7-BFD2-4F49-95B8-FBFDA688AC2A}"/>
    <cellStyle name="Обычный 5 6 5" xfId="348" xr:uid="{BBB92F6A-3847-4A17-9A37-CA487B5C131E}"/>
    <cellStyle name="Обычный 5 6 5 2" xfId="51316" xr:uid="{A27139F1-B015-4615-A859-80ABAECD864F}"/>
    <cellStyle name="Обычный 5 6 5 3" xfId="1016" xr:uid="{763509AA-7AEA-44DF-B3F7-E993DFDFD2B8}"/>
    <cellStyle name="Обычный 5 6 6" xfId="51657" xr:uid="{F1A165CB-A404-4EDA-8F2F-6D9EE4914989}"/>
    <cellStyle name="Обычный 5 6 7" xfId="3582" xr:uid="{0C3532A7-02FF-4795-870F-9910B888C564}"/>
    <cellStyle name="Обычный 5 6 8" xfId="1433" xr:uid="{CA713BFB-6341-4AFF-A688-C188E613098B}"/>
    <cellStyle name="Обычный 5 6 9" xfId="902" xr:uid="{AC12044A-92B5-4063-82EB-8DABC9FF5BCA}"/>
    <cellStyle name="Обычный 5 7" xfId="198" xr:uid="{3ADF085E-C169-4240-8198-B0CB17DD2A47}"/>
    <cellStyle name="Обычный 5 7 2" xfId="403" xr:uid="{37453F87-EE19-465D-BFD3-3460C3854995}"/>
    <cellStyle name="Обычный 5 7 2 2" xfId="540" xr:uid="{B4A18FDA-EB5B-403E-A12B-265991368271}"/>
    <cellStyle name="Обычный 5 7 2 2 2" xfId="51321" xr:uid="{8CDF2666-3EFB-4BCA-8D04-BE21F0FDCB51}"/>
    <cellStyle name="Обычный 5 7 2 2 3" xfId="1199" xr:uid="{B4039ADB-611B-4AB1-A1EA-742CE59E2E9E}"/>
    <cellStyle name="Обычный 5 7 2 3" xfId="51320" xr:uid="{518B769B-F871-49D0-BA92-BC5352A18260}"/>
    <cellStyle name="Обычный 5 7 2 4" xfId="1067" xr:uid="{D7969B8F-5E73-4EF2-8B2F-274AE69F4511}"/>
    <cellStyle name="Обычный 5 7 3" xfId="460" xr:uid="{35D55694-B09D-465C-9FF2-72CBBD877F6C}"/>
    <cellStyle name="Обычный 5 7 3 2" xfId="51322" xr:uid="{49117DD9-7B6F-435D-8BC1-33B412DB876F}"/>
    <cellStyle name="Обычный 5 7 3 3" xfId="1120" xr:uid="{783DA309-3631-4991-96E4-C0DB7441A6C7}"/>
    <cellStyle name="Обычный 5 7 4" xfId="313" xr:uid="{F25543CD-47CA-4AEC-A942-980DAB2031F2}"/>
    <cellStyle name="Обычный 5 7 4 2" xfId="51319" xr:uid="{1FD19991-0EB3-48A9-89EC-978BA4D8152B}"/>
    <cellStyle name="Обычный 5 7 4 3" xfId="987" xr:uid="{AAE9DC88-BF1A-4009-8ACB-E48E8D4ECCA2}"/>
    <cellStyle name="Обычный 5 7 5" xfId="3583" xr:uid="{000F3C46-A9D8-483F-8202-145B994B6A84}"/>
    <cellStyle name="Обычный 5 7 6" xfId="1482" xr:uid="{E517B7EE-B556-42BA-BCC7-5858D8829D9D}"/>
    <cellStyle name="Обычный 5 7 7" xfId="908" xr:uid="{E831E671-BC21-4D6D-9147-6764A106ABA6}"/>
    <cellStyle name="Обычный 5 8" xfId="199" xr:uid="{AD65181D-FB8C-425E-805F-49FAD0422AEB}"/>
    <cellStyle name="Обычный 5 8 2" xfId="496" xr:uid="{DA56388B-18A0-4100-A3B4-80A1B8EDA5A1}"/>
    <cellStyle name="Обычный 5 8 2 2" xfId="51324" xr:uid="{BF8C9903-99C5-4F82-B4A8-ED67775EA204}"/>
    <cellStyle name="Обычный 5 8 2 3" xfId="1156" xr:uid="{5B22D339-65CF-439B-BBDE-674A54E2600B}"/>
    <cellStyle name="Обычный 5 8 3" xfId="358" xr:uid="{B2A5F300-F497-4B6E-92D5-E91FF65DBAA2}"/>
    <cellStyle name="Обычный 5 8 3 2" xfId="51323" xr:uid="{9C371AF8-ACD2-483C-B8C6-3D7E64C1F01E}"/>
    <cellStyle name="Обычный 5 8 3 3" xfId="1024" xr:uid="{F8830549-8592-4455-B0E8-1FC74D69EAB8}"/>
    <cellStyle name="Обычный 5 8 4" xfId="23642" xr:uid="{1E791649-7717-4716-AA3D-7A6B28DA2FE8}"/>
    <cellStyle name="Обычный 5 8 5" xfId="1514" xr:uid="{72DEA20D-CDDB-4973-AAB0-A68D34C11F23}"/>
    <cellStyle name="Обычный 5 8 6" xfId="909" xr:uid="{463FB6BE-4084-4358-9133-D3F0E3CE4EE1}"/>
    <cellStyle name="Обычный 5 9" xfId="397" xr:uid="{1DA0F66E-EC72-41E3-A800-EA6F6DB26DB9}"/>
    <cellStyle name="Обычный 5 9 2" xfId="534" xr:uid="{11D2CE19-BB04-4752-A6AD-62C78593FE0C}"/>
    <cellStyle name="Обычный 5 9 2 2" xfId="51326" xr:uid="{C7055D79-6ED9-45CF-9983-30DE36BC2E94}"/>
    <cellStyle name="Обычный 5 9 2 3" xfId="1193" xr:uid="{A90A6075-DD44-45F3-B853-608F6AFB1CB1}"/>
    <cellStyle name="Обычный 5 9 3" xfId="51325" xr:uid="{BB730322-D117-432B-BFA5-75134AAC032D}"/>
    <cellStyle name="Обычный 5 9 4" xfId="50890" xr:uid="{92CD2240-5983-4BF4-ADE1-4E1D8573AC11}"/>
    <cellStyle name="Обычный 5 9 5" xfId="1428" xr:uid="{CB39E3F2-AD25-4B6B-99DE-9F545CD234FF}"/>
    <cellStyle name="Обычный 5 9 6" xfId="1061" xr:uid="{59D95E28-AA31-4139-B9B4-BD889B8E3067}"/>
    <cellStyle name="Обычный 50" xfId="52161" xr:uid="{71B4C761-107C-4524-95C5-A28C5D286BD7}"/>
    <cellStyle name="Обычный 51" xfId="52279" xr:uid="{6D5AECA4-9EAB-4512-AA8A-46B82BDEF844}"/>
    <cellStyle name="Обычный 52" xfId="52280" xr:uid="{4F1ED322-CAAD-4DA9-B24A-3C61966EC7C6}"/>
    <cellStyle name="Обычный 53" xfId="1311" xr:uid="{3F80470E-46FF-42F0-94FE-661AE01F9A28}"/>
    <cellStyle name="Обычный 54" xfId="52331" xr:uid="{EF74C802-484E-4E76-BFBA-F70B323D5006}"/>
    <cellStyle name="Обычный 55" xfId="52336" xr:uid="{6F10A16D-954E-43F7-8EBC-67B3EA188584}"/>
    <cellStyle name="Обычный 56" xfId="35" xr:uid="{3875AEA8-9479-4057-8569-2F2D26497E81}"/>
    <cellStyle name="Обычный 57" xfId="34" xr:uid="{31498258-512A-4B76-8700-E9CD75EE3282}"/>
    <cellStyle name="Обычный 6" xfId="200" xr:uid="{CEF4D51A-34B2-43C6-8371-C4BD501995BE}"/>
    <cellStyle name="Обычный 6 10" xfId="456" xr:uid="{B1A05190-4F8C-452A-B9DB-39737B6B993F}"/>
    <cellStyle name="Обычный 6 10 2" xfId="51328" xr:uid="{E1ADC713-E1F4-4F83-9B34-B1BE77CFA87C}"/>
    <cellStyle name="Обычный 6 10 3" xfId="23643" xr:uid="{A83C64D1-B1C7-401E-804F-3E496C592E01}"/>
    <cellStyle name="Обычный 6 10 4" xfId="1116" xr:uid="{8C589E8D-E857-4B57-926D-688DEAAA8528}"/>
    <cellStyle name="Обычный 6 11" xfId="306" xr:uid="{53A9DEFD-216C-4B87-B19F-B3356B26A7C9}"/>
    <cellStyle name="Обычный 6 11 2" xfId="23644" xr:uid="{CB0DC331-A2D3-4E87-B987-429757365EA0}"/>
    <cellStyle name="Обычный 6 11 3" xfId="983" xr:uid="{E5DB8207-B2CE-46ED-91B8-68E405AD3A70}"/>
    <cellStyle name="Обычный 6 12" xfId="768" xr:uid="{942BA3FC-3AF6-4C85-85D6-30FA81B00D33}"/>
    <cellStyle name="Обычный 6 12 2" xfId="23645" xr:uid="{AC7FD6C1-4EAE-44CA-A139-A24DB2FDF06C}"/>
    <cellStyle name="Обычный 6 13" xfId="51327" xr:uid="{1EF751C5-CE91-4D89-9164-705CC10758BB}"/>
    <cellStyle name="Обычный 6 14" xfId="1316" xr:uid="{578C5FE7-4589-4845-9AFC-CB7B6DCC0E2D}"/>
    <cellStyle name="Обычный 6 15" xfId="910" xr:uid="{01FCC20E-FFF1-4A02-9109-9755C128661E}"/>
    <cellStyle name="Обычный 6 2" xfId="201" xr:uid="{57AD3CE2-DF32-4103-A343-11E7B78DCEEF}"/>
    <cellStyle name="Обычный 6 2 10" xfId="312" xr:uid="{251C3E95-2787-4298-80F2-BB399302FF89}"/>
    <cellStyle name="Обычный 6 2 10 2" xfId="50965" xr:uid="{E66DDE84-AB19-4872-BE06-5B9121AED423}"/>
    <cellStyle name="Обычный 6 2 10 3" xfId="986" xr:uid="{8FBACB3F-24C5-4302-9824-9C897BC4B93E}"/>
    <cellStyle name="Обычный 6 2 11" xfId="51329" xr:uid="{39DA9847-8A1D-4BA4-BF59-603CD30A09B5}"/>
    <cellStyle name="Обычный 6 2 12" xfId="51489" xr:uid="{00A93846-6776-4A0B-9E21-2400F52D5822}"/>
    <cellStyle name="Обычный 6 2 13" xfId="3584" xr:uid="{E2B69CE4-91F8-4541-B170-6A3EEC98B75F}"/>
    <cellStyle name="Обычный 6 2 14" xfId="1320" xr:uid="{8C4A9EA2-1C59-4DB3-8AAA-67FCE07D67BA}"/>
    <cellStyle name="Обычный 6 2 2" xfId="335" xr:uid="{E32DC665-7B59-43B9-A579-EE1470F51BF9}"/>
    <cellStyle name="Обычный 6 2 2 10" xfId="3585" xr:uid="{E71B1CDB-7AC1-4E8E-A929-C306B15E41BB}"/>
    <cellStyle name="Обычный 6 2 2 11" xfId="1527" xr:uid="{F3D79A42-AFAA-4EB5-B3FA-F8732E19D803}"/>
    <cellStyle name="Обычный 6 2 2 12" xfId="1003" xr:uid="{B9D2C449-2A3D-4DD3-AC8A-CB17034AE669}"/>
    <cellStyle name="Обычный 6 2 2 2" xfId="373" xr:uid="{F84361AA-5332-4FB6-92F4-A6F5359DBD54}"/>
    <cellStyle name="Обычный 6 2 2 2 2" xfId="511" xr:uid="{D8CD97BC-75C4-4118-AB91-1144ECC1F653}"/>
    <cellStyle name="Обычный 6 2 2 2 2 2" xfId="5995" xr:uid="{664B76C0-021D-44DA-97DE-C86991E59071}"/>
    <cellStyle name="Обычный 6 2 2 2 2 3" xfId="51332" xr:uid="{2272C7F0-A6C8-4DFD-8887-0E929E5B3ECF}"/>
    <cellStyle name="Обычный 6 2 2 2 2 4" xfId="5383" xr:uid="{D03CAE84-FED3-4208-983C-B3E44EC1E4DE}"/>
    <cellStyle name="Обычный 6 2 2 2 2 5" xfId="1171" xr:uid="{C03B4775-108C-4EC6-B37F-1187E02592F0}"/>
    <cellStyle name="Обычный 6 2 2 2 3" xfId="5994" xr:uid="{1EE0E97B-5A87-4BD7-86BF-ED3CA920BD8D}"/>
    <cellStyle name="Обычный 6 2 2 2 4" xfId="51041" xr:uid="{FF9C70E3-B2D2-4924-BCA8-1A4D5FEE4565}"/>
    <cellStyle name="Обычный 6 2 2 2 5" xfId="51331" xr:uid="{CBA91808-96EB-451A-B7F3-081A37DE2204}"/>
    <cellStyle name="Обычный 6 2 2 2 6" xfId="51563" xr:uid="{16D652AD-DBBA-4ABC-8184-E09172C318EB}"/>
    <cellStyle name="Обычный 6 2 2 2 7" xfId="52036" xr:uid="{BA86A8D0-8CF8-4D98-B040-A3BF02B9CE44}"/>
    <cellStyle name="Обычный 6 2 2 2 8" xfId="3586" xr:uid="{800A9716-9563-4578-9238-F210C6D75E8D}"/>
    <cellStyle name="Обычный 6 2 2 2 9" xfId="1039" xr:uid="{DDA6075C-D0DC-41B8-8985-BB14D3AB271D}"/>
    <cellStyle name="Обычный 6 2 2 3" xfId="418" xr:uid="{53A3B537-512D-4C92-8B00-76E635409F29}"/>
    <cellStyle name="Обычный 6 2 2 3 2" xfId="555" xr:uid="{627280C2-06E2-4898-8CF4-84E027679FC0}"/>
    <cellStyle name="Обычный 6 2 2 3 2 2" xfId="5997" xr:uid="{135DECE1-7C4C-4BF4-B30B-E51D06DADA1E}"/>
    <cellStyle name="Обычный 6 2 2 3 2 3" xfId="51334" xr:uid="{337D5605-5D31-4378-9820-D6C930B928A3}"/>
    <cellStyle name="Обычный 6 2 2 3 2 4" xfId="5384" xr:uid="{B2DF7199-CB60-4844-AD0A-A33C1B3A751E}"/>
    <cellStyle name="Обычный 6 2 2 3 2 5" xfId="1214" xr:uid="{65EE7FC0-3964-4AEC-8559-9DC6B0B3D6AB}"/>
    <cellStyle name="Обычный 6 2 2 3 3" xfId="5996" xr:uid="{1E11F416-FDDD-4AD4-BB47-9EAB7D0DB7A5}"/>
    <cellStyle name="Обычный 6 2 2 3 4" xfId="51333" xr:uid="{C5E83CDF-F0C9-4AE3-B1D2-443946C8D2B0}"/>
    <cellStyle name="Обычный 6 2 2 3 5" xfId="52037" xr:uid="{7EA7A762-6DE8-42BC-B66E-3BB271FE8023}"/>
    <cellStyle name="Обычный 6 2 2 3 6" xfId="3587" xr:uid="{DC027289-3BCC-4407-8AAA-6ADCF74A9A72}"/>
    <cellStyle name="Обычный 6 2 2 3 7" xfId="1082" xr:uid="{B27660F0-4F0A-417B-8F37-17BF0168D4B0}"/>
    <cellStyle name="Обычный 6 2 2 4" xfId="475" xr:uid="{0430ACA1-E59F-43EA-9270-D81C28DCD561}"/>
    <cellStyle name="Обычный 6 2 2 4 2" xfId="5998" xr:uid="{8B44C98F-262A-4B9C-81C4-5F4F1678B9B8}"/>
    <cellStyle name="Обычный 6 2 2 4 3" xfId="51335" xr:uid="{DE93F128-50A0-4001-8D51-FF6BD03CA2B6}"/>
    <cellStyle name="Обычный 6 2 2 4 4" xfId="5385" xr:uid="{E8302929-2B93-43D7-B8DB-07730BAB34DE}"/>
    <cellStyle name="Обычный 6 2 2 4 5" xfId="1135" xr:uid="{263B3923-C698-42CE-9BA2-849C1EA28EB6}"/>
    <cellStyle name="Обычный 6 2 2 5" xfId="5993" xr:uid="{1C95274B-A364-4601-82A0-05CBFAB204FA}"/>
    <cellStyle name="Обычный 6 2 2 6" xfId="50966" xr:uid="{E1CBBD7B-723E-4B72-A683-BEF8AAEC608B}"/>
    <cellStyle name="Обычный 6 2 2 7" xfId="51330" xr:uid="{086D2150-C33F-45C4-AD81-976BF5E5781B}"/>
    <cellStyle name="Обычный 6 2 2 8" xfId="51490" xr:uid="{3CED3E50-EA7B-438A-A88E-87DBEB7F25AE}"/>
    <cellStyle name="Обычный 6 2 2 9" xfId="52035" xr:uid="{AD177C80-A7A1-4A7B-8F31-B0ACB6E5581A}"/>
    <cellStyle name="Обычный 6 2 3" xfId="345" xr:uid="{AB9137A7-2AFE-49DF-A173-2527D6BE34A5}"/>
    <cellStyle name="Обычный 6 2 3 10" xfId="1013" xr:uid="{98DAD75A-7FD0-4E77-955C-D4BC2F37F3FF}"/>
    <cellStyle name="Обычный 6 2 3 2" xfId="383" xr:uid="{2A4FAAEE-B5C4-46C6-A4C7-000240653CC9}"/>
    <cellStyle name="Обычный 6 2 3 2 2" xfId="521" xr:uid="{143805EF-3D90-49C0-8A8A-B5D90FD3706A}"/>
    <cellStyle name="Обычный 6 2 3 2 2 2" xfId="51338" xr:uid="{4535D172-4C49-4AE9-BC5D-9B6EFC64A44A}"/>
    <cellStyle name="Обычный 6 2 3 2 2 3" xfId="6000" xr:uid="{6CC7A2D7-FCD8-4769-8F61-B0179923A5D1}"/>
    <cellStyle name="Обычный 6 2 3 2 2 4" xfId="1181" xr:uid="{32ADAD16-AC07-4E26-9C59-73B18DB0D27D}"/>
    <cellStyle name="Обычный 6 2 3 2 3" xfId="51337" xr:uid="{F1BB5016-22C3-4377-A9A5-69F93DBFBA35}"/>
    <cellStyle name="Обычный 6 2 3 2 4" xfId="5386" xr:uid="{196ADACF-FDAE-45EC-88D0-4A449AA45FF8}"/>
    <cellStyle name="Обычный 6 2 3 2 5" xfId="1049" xr:uid="{FD95A008-2D3F-453B-A680-C11DCBAEBB88}"/>
    <cellStyle name="Обычный 6 2 3 3" xfId="428" xr:uid="{E122630E-14BC-4A82-8520-719EA9FD0C66}"/>
    <cellStyle name="Обычный 6 2 3 3 2" xfId="565" xr:uid="{92F90F7A-08E6-4A71-BD48-EBB3B37C7A2B}"/>
    <cellStyle name="Обычный 6 2 3 3 2 2" xfId="51340" xr:uid="{449B2307-902E-4F7F-B827-6F4E552E106F}"/>
    <cellStyle name="Обычный 6 2 3 3 2 3" xfId="1224" xr:uid="{D06FFEC2-B98A-4B49-B3A6-C45721514F3E}"/>
    <cellStyle name="Обычный 6 2 3 3 3" xfId="51339" xr:uid="{694009E7-CAE4-4A26-863F-CB7920001A46}"/>
    <cellStyle name="Обычный 6 2 3 3 4" xfId="5999" xr:uid="{3D374653-DDB4-4F15-B7B0-B05311E33D1E}"/>
    <cellStyle name="Обычный 6 2 3 3 5" xfId="1092" xr:uid="{29A8743D-9D0C-43C5-BAD0-D1BAE4D82F92}"/>
    <cellStyle name="Обычный 6 2 3 4" xfId="485" xr:uid="{7515D866-47F6-4E50-830A-19DF0091686A}"/>
    <cellStyle name="Обычный 6 2 3 4 2" xfId="51341" xr:uid="{0BFFA931-9F5A-4307-A9CC-4F88F6F9AC62}"/>
    <cellStyle name="Обычный 6 2 3 4 3" xfId="51040" xr:uid="{3456FECD-7EE1-48CF-863C-1F7BB52C5959}"/>
    <cellStyle name="Обычный 6 2 3 4 4" xfId="1145" xr:uid="{2C1605D6-56E4-4A1A-9F77-C7E058DD4D4A}"/>
    <cellStyle name="Обычный 6 2 3 5" xfId="51336" xr:uid="{10C6151D-B9FD-4E04-B6B2-5D9EF88B7A70}"/>
    <cellStyle name="Обычный 6 2 3 6" xfId="51562" xr:uid="{CCA09A69-3048-4A05-9C1B-D328F4C16366}"/>
    <cellStyle name="Обычный 6 2 3 7" xfId="52038" xr:uid="{128679DA-698A-46E8-B6A6-2F326EDE120E}"/>
    <cellStyle name="Обычный 6 2 3 8" xfId="3588" xr:uid="{B7FC438A-6A33-4670-8B5D-247F1BFF7C08}"/>
    <cellStyle name="Обычный 6 2 3 9" xfId="1436" xr:uid="{C957D707-4AD9-4C22-A420-383B9892C2E5}"/>
    <cellStyle name="Обычный 6 2 4" xfId="355" xr:uid="{D4473519-772B-4372-90E6-7B4305BDBFF2}"/>
    <cellStyle name="Обычный 6 2 4 2" xfId="393" xr:uid="{DE095C41-D1A3-46D1-AD24-9D6770916EE7}"/>
    <cellStyle name="Обычный 6 2 4 2 2" xfId="531" xr:uid="{1AD6345B-41D2-415E-881A-F471E352EBF1}"/>
    <cellStyle name="Обычный 6 2 4 2 2 2" xfId="51344" xr:uid="{722F1D28-C6D3-420F-BEA9-7234D10309C9}"/>
    <cellStyle name="Обычный 6 2 4 2 2 3" xfId="6002" xr:uid="{F013D902-F086-4F12-B1EB-31A77F818071}"/>
    <cellStyle name="Обычный 6 2 4 2 2 4" xfId="1191" xr:uid="{1E1E24A1-233D-4313-8868-C66073B3F78A}"/>
    <cellStyle name="Обычный 6 2 4 2 3" xfId="51343" xr:uid="{4C730A45-6EDC-42E6-84A6-6CB80E23DB04}"/>
    <cellStyle name="Обычный 6 2 4 2 4" xfId="5387" xr:uid="{C5522305-04F7-426A-9121-D6A0DB0C2FA5}"/>
    <cellStyle name="Обычный 6 2 4 2 5" xfId="1059" xr:uid="{3C38F391-A980-4402-BAC7-F765CD06BDF1}"/>
    <cellStyle name="Обычный 6 2 4 3" xfId="438" xr:uid="{77699B57-CE97-404A-AA74-EFF1EC202B7F}"/>
    <cellStyle name="Обычный 6 2 4 3 2" xfId="575" xr:uid="{6FC42420-167D-4D94-9DE2-00756858255B}"/>
    <cellStyle name="Обычный 6 2 4 3 2 2" xfId="51346" xr:uid="{6DCC803E-3F22-498F-A544-68834A270027}"/>
    <cellStyle name="Обычный 6 2 4 3 2 3" xfId="1234" xr:uid="{93FBC1B8-FCAA-4361-8E59-77775321FEBA}"/>
    <cellStyle name="Обычный 6 2 4 3 3" xfId="51345" xr:uid="{88EA977F-1B72-49EF-9B78-652DEABE4901}"/>
    <cellStyle name="Обычный 6 2 4 3 4" xfId="6001" xr:uid="{38A024A4-037F-4A52-8B75-5C2980BF8697}"/>
    <cellStyle name="Обычный 6 2 4 3 5" xfId="1102" xr:uid="{4C90F27F-6125-413D-A689-CA6D2FD0ADE6}"/>
    <cellStyle name="Обычный 6 2 4 4" xfId="495" xr:uid="{28435C45-EA7C-4B0D-B63D-AE27507D413B}"/>
    <cellStyle name="Обычный 6 2 4 4 2" xfId="51347" xr:uid="{3E654D06-DE31-4550-B887-516E196DC5C2}"/>
    <cellStyle name="Обычный 6 2 4 4 3" xfId="1155" xr:uid="{E8E8E9D5-8EB0-4212-9112-5B3C4C0ADECE}"/>
    <cellStyle name="Обычный 6 2 4 5" xfId="51342" xr:uid="{3283FF1F-95D3-4C01-B529-12520DAF41AC}"/>
    <cellStyle name="Обычный 6 2 4 6" xfId="52039" xr:uid="{83CA3FAF-7038-4B28-9B85-B3329265EFCB}"/>
    <cellStyle name="Обычный 6 2 4 7" xfId="3589" xr:uid="{3573FD47-26CD-45FA-AFD9-5BC9B806ECED}"/>
    <cellStyle name="Обычный 6 2 4 8" xfId="1023" xr:uid="{2E5B8D98-7DAF-41FB-ABB9-EC315C75F634}"/>
    <cellStyle name="Обычный 6 2 5" xfId="318" xr:uid="{3C45972F-4D4A-4911-9B60-E62074C4D35D}"/>
    <cellStyle name="Обычный 6 2 5 2" xfId="408" xr:uid="{ED9D4FD4-1C44-457C-8377-F9F4A21FB247}"/>
    <cellStyle name="Обычный 6 2 5 2 2" xfId="545" xr:uid="{6AA755CB-3E77-48D6-8C5B-5E3EBA2EDF67}"/>
    <cellStyle name="Обычный 6 2 5 2 2 2" xfId="51350" xr:uid="{FBECD515-B7DE-44EE-85E4-960BBC714478}"/>
    <cellStyle name="Обычный 6 2 5 2 2 3" xfId="6004" xr:uid="{6E42E047-9C09-4FB8-873C-BF2537D9DD63}"/>
    <cellStyle name="Обычный 6 2 5 2 2 4" xfId="1204" xr:uid="{F89AC77C-2673-4559-BC42-4979E571BDE6}"/>
    <cellStyle name="Обычный 6 2 5 2 3" xfId="51349" xr:uid="{A8202113-5E3C-4132-AAA4-B62FEC54FEF8}"/>
    <cellStyle name="Обычный 6 2 5 2 4" xfId="5388" xr:uid="{5569AC91-E459-4ADA-969D-BC2BE2E32555}"/>
    <cellStyle name="Обычный 6 2 5 2 5" xfId="1072" xr:uid="{D8EAF4D0-E119-49D4-A704-3C58FDAA255D}"/>
    <cellStyle name="Обычный 6 2 5 3" xfId="465" xr:uid="{86F92430-FF52-496C-9C62-26A505F21801}"/>
    <cellStyle name="Обычный 6 2 5 3 2" xfId="51351" xr:uid="{A3B2BA15-3F08-4FC8-BDF4-088C676DF39E}"/>
    <cellStyle name="Обычный 6 2 5 3 3" xfId="6003" xr:uid="{9121AB4B-412A-4AA6-8B01-D0DE4A0AA200}"/>
    <cellStyle name="Обычный 6 2 5 3 4" xfId="1125" xr:uid="{3A98D76F-A860-4FDF-9901-1466B2CE7B12}"/>
    <cellStyle name="Обычный 6 2 5 4" xfId="51348" xr:uid="{BF2AF315-0138-459A-8E62-5372F471EAA8}"/>
    <cellStyle name="Обычный 6 2 5 5" xfId="52040" xr:uid="{104D954C-A8F9-4A06-9ABF-C69E425C309E}"/>
    <cellStyle name="Обычный 6 2 5 6" xfId="3590" xr:uid="{DF6C18AA-7C5A-4519-9F5E-C23FC4BBBCC6}"/>
    <cellStyle name="Обычный 6 2 5 7" xfId="992" xr:uid="{EED5CFE7-1B19-444B-9D40-AAB26B570B76}"/>
    <cellStyle name="Обычный 6 2 6" xfId="363" xr:uid="{52269DA9-6DC1-4CF9-8027-EC04219DD907}"/>
    <cellStyle name="Обычный 6 2 6 2" xfId="501" xr:uid="{28C43D25-D5C0-40A2-85F4-2A3948BB084C}"/>
    <cellStyle name="Обычный 6 2 6 2 2" xfId="51353" xr:uid="{120F0B48-840B-4BC2-8944-1969CDF112EA}"/>
    <cellStyle name="Обычный 6 2 6 2 3" xfId="1161" xr:uid="{BE74F7AD-2AC6-48CE-B032-9983DD28A729}"/>
    <cellStyle name="Обычный 6 2 6 3" xfId="51352" xr:uid="{54D348FE-14F0-4849-A917-A5476F62766B}"/>
    <cellStyle name="Обычный 6 2 6 4" xfId="3591" xr:uid="{B585E56F-21D2-4C00-B76A-F57456C1FA45}"/>
    <cellStyle name="Обычный 6 2 6 5" xfId="1029" xr:uid="{BDFB8C0B-FBFC-4326-B2DA-126799B9726A}"/>
    <cellStyle name="Обычный 6 2 7" xfId="402" xr:uid="{30735A23-5197-47CA-8389-52DD0FA8CCC4}"/>
    <cellStyle name="Обычный 6 2 7 2" xfId="539" xr:uid="{D2847F04-6EC1-4555-BE95-08561DC58CAD}"/>
    <cellStyle name="Обычный 6 2 7 2 2" xfId="51355" xr:uid="{53BC2DBF-F17B-4D59-BD69-F1DA700FDA7B}"/>
    <cellStyle name="Обычный 6 2 7 2 3" xfId="1198" xr:uid="{604D807D-65D6-4D8E-8A86-EA14C3BFD565}"/>
    <cellStyle name="Обычный 6 2 7 3" xfId="51354" xr:uid="{1A37EF18-5028-4BCB-AAE5-94B5827661EE}"/>
    <cellStyle name="Обычный 6 2 7 4" xfId="23646" xr:uid="{C4FB08C9-5227-42A6-AEA3-5FD78E8C21DB}"/>
    <cellStyle name="Обычный 6 2 7 5" xfId="1066" xr:uid="{5AADC43A-1FE3-488D-A4EC-39C886B78BAE}"/>
    <cellStyle name="Обычный 6 2 8" xfId="450" xr:uid="{9830FCE6-6A37-44EF-A1AE-F4DFDBEC71ED}"/>
    <cellStyle name="Обычный 6 2 8 2" xfId="51356" xr:uid="{B71614BD-CCFC-423C-9E0F-02E6676149A4}"/>
    <cellStyle name="Обычный 6 2 8 3" xfId="23647" xr:uid="{07C4000C-67B5-4C6D-B0C8-72EE43AB4743}"/>
    <cellStyle name="Обычный 6 2 8 4" xfId="1112" xr:uid="{32F970A2-B5C8-4DBF-952C-38975128ADB5}"/>
    <cellStyle name="Обычный 6 2 9" xfId="459" xr:uid="{58B3F740-A471-4EF7-B844-649396429C11}"/>
    <cellStyle name="Обычный 6 2 9 2" xfId="51357" xr:uid="{29553CE7-F4D2-4D64-A671-7729940E05A6}"/>
    <cellStyle name="Обычный 6 2 9 3" xfId="23648" xr:uid="{ECB37D61-EFE2-40E8-841A-54743BA05F1F}"/>
    <cellStyle name="Обычный 6 2 9 4" xfId="1119" xr:uid="{D8D594E1-81D6-4F88-9753-6EB33E8B96D2}"/>
    <cellStyle name="Обычный 6 3" xfId="202" xr:uid="{A94C780B-505E-495F-A885-0E75251A7556}"/>
    <cellStyle name="Обычный 6 3 10" xfId="52041" xr:uid="{08DC7844-D2BC-4987-A2BE-2E175025F3D8}"/>
    <cellStyle name="Обычный 6 3 11" xfId="52195" xr:uid="{7F692D3C-9F1D-4603-98F0-8D8CD7B6FEE7}"/>
    <cellStyle name="Обычный 6 3 12" xfId="1488" xr:uid="{12DA9EAA-288E-4A27-85F9-6CCF39D29817}"/>
    <cellStyle name="Обычный 6 3 13" xfId="911" xr:uid="{9FB7D6C8-A004-4A02-98D0-AA35E113B95B}"/>
    <cellStyle name="Обычный 6 3 2" xfId="370" xr:uid="{2C60EC23-F173-45DC-A646-9AF559D71F7A}"/>
    <cellStyle name="Обычный 6 3 2 10" xfId="3592" xr:uid="{81F5DFA2-E935-477D-8603-362DD2518276}"/>
    <cellStyle name="Обычный 6 3 2 11" xfId="1036" xr:uid="{A8EC1A02-C06D-402D-AD59-02538321FB3A}"/>
    <cellStyle name="Обычный 6 3 2 2" xfId="508" xr:uid="{BF0ABA0A-B5F0-42F2-8721-C3B9AF64030B}"/>
    <cellStyle name="Обычный 6 3 2 2 2" xfId="5389" xr:uid="{B06A603F-4FA1-40DC-9D7B-66D69D3FF366}"/>
    <cellStyle name="Обычный 6 3 2 2 2 2" xfId="6008" xr:uid="{C702F99B-33D1-4C1C-80BA-58BBA34622C5}"/>
    <cellStyle name="Обычный 6 3 2 2 3" xfId="6007" xr:uid="{14D5FCD8-F355-4787-B095-431EAEBA53F2}"/>
    <cellStyle name="Обычный 6 3 2 2 4" xfId="51043" xr:uid="{87CC0C4B-43D8-4F42-AF5A-DCE84F6372BC}"/>
    <cellStyle name="Обычный 6 3 2 2 5" xfId="51360" xr:uid="{603CB9DA-6B3C-430F-B9FE-6AC5C3BC083B}"/>
    <cellStyle name="Обычный 6 3 2 2 6" xfId="51565" xr:uid="{92E909B2-BF9B-4750-ADED-280801DD5F26}"/>
    <cellStyle name="Обычный 6 3 2 2 7" xfId="52043" xr:uid="{381E1D8A-D419-4260-A6F1-CBA1A0E7D9D3}"/>
    <cellStyle name="Обычный 6 3 2 2 8" xfId="3593" xr:uid="{2B293826-00C5-4933-AD2C-B40AF073CDD6}"/>
    <cellStyle name="Обычный 6 3 2 2 9" xfId="1168" xr:uid="{9BD26D31-B70C-477E-94C3-97BC01E7C3D7}"/>
    <cellStyle name="Обычный 6 3 2 3" xfId="3594" xr:uid="{84BE2AE1-48BD-4017-8375-9581C8BF6E8D}"/>
    <cellStyle name="Обычный 6 3 2 3 2" xfId="5390" xr:uid="{22312FA5-2FE6-4BCD-B078-856311B90602}"/>
    <cellStyle name="Обычный 6 3 2 3 2 2" xfId="6010" xr:uid="{07AE7E72-E82E-4C2C-AF72-F64E22A6326E}"/>
    <cellStyle name="Обычный 6 3 2 3 3" xfId="6009" xr:uid="{67730B44-3395-4DAD-A432-9BD78EA6A48D}"/>
    <cellStyle name="Обычный 6 3 2 3 4" xfId="52044" xr:uid="{9ED05CC7-1EBC-4BB3-87C5-5CAB5F0ABEFB}"/>
    <cellStyle name="Обычный 6 3 2 4" xfId="5391" xr:uid="{7D1D2433-B37B-496D-8288-26C6F02E6EB1}"/>
    <cellStyle name="Обычный 6 3 2 4 2" xfId="6011" xr:uid="{D7871666-C735-4B67-92B7-1D97CC987622}"/>
    <cellStyle name="Обычный 6 3 2 5" xfId="6006" xr:uid="{6984E339-F823-4779-BC02-7A2A7B7D32AA}"/>
    <cellStyle name="Обычный 6 3 2 6" xfId="50968" xr:uid="{8484F879-F278-4231-AA97-BDACB83A0E4B}"/>
    <cellStyle name="Обычный 6 3 2 7" xfId="51359" xr:uid="{CB72F7E3-8ABF-437D-B54C-0B5C36B55825}"/>
    <cellStyle name="Обычный 6 3 2 8" xfId="51492" xr:uid="{0DC7A0A8-01FC-4515-B7FD-E547C3B91E2F}"/>
    <cellStyle name="Обычный 6 3 2 9" xfId="52042" xr:uid="{10BA93DC-0AEA-46ED-95E8-55BB39EDB7A3}"/>
    <cellStyle name="Обычный 6 3 3" xfId="415" xr:uid="{35D62C98-1818-435F-82F7-B092498CAB6F}"/>
    <cellStyle name="Обычный 6 3 3 2" xfId="552" xr:uid="{31E17F3E-A01D-4337-824A-3F8AB75CE673}"/>
    <cellStyle name="Обычный 6 3 3 2 2" xfId="6013" xr:uid="{2826A592-816B-4750-AA5D-33319C42AFE5}"/>
    <cellStyle name="Обычный 6 3 3 2 3" xfId="51362" xr:uid="{3130DC79-1583-4067-B2F3-83652D78F530}"/>
    <cellStyle name="Обычный 6 3 3 2 4" xfId="5392" xr:uid="{2BCF7747-8530-4C7B-965D-FA094070BE40}"/>
    <cellStyle name="Обычный 6 3 3 2 5" xfId="1211" xr:uid="{78A511CD-CC70-401C-B54A-8FA2FB3FAAC1}"/>
    <cellStyle name="Обычный 6 3 3 3" xfId="6012" xr:uid="{C4EDC0B7-6F3C-4107-AD6F-3CA04DB7326A}"/>
    <cellStyle name="Обычный 6 3 3 4" xfId="51042" xr:uid="{BC58A21B-A1B4-4AF2-9F07-ECB7E19B32C8}"/>
    <cellStyle name="Обычный 6 3 3 5" xfId="51361" xr:uid="{ED343128-4E9A-40C9-897B-ADABCBFBE010}"/>
    <cellStyle name="Обычный 6 3 3 6" xfId="51564" xr:uid="{7EA384C7-27F0-4ECF-B546-3FFA0483D238}"/>
    <cellStyle name="Обычный 6 3 3 7" xfId="52045" xr:uid="{B31C3331-D22F-4776-AA0F-D1E4DA45156C}"/>
    <cellStyle name="Обычный 6 3 3 8" xfId="3595" xr:uid="{C0A3BF3F-E648-4FF6-B00A-94CE054BDDC6}"/>
    <cellStyle name="Обычный 6 3 3 9" xfId="1079" xr:uid="{B492C038-3A54-459B-ACEE-2971A741CEC9}"/>
    <cellStyle name="Обычный 6 3 4" xfId="472" xr:uid="{6221B1DB-5D92-460B-BC7E-84321352FB2C}"/>
    <cellStyle name="Обычный 6 3 4 2" xfId="5393" xr:uid="{8A73F970-87A8-49AC-9CEE-266BBD8EB4FB}"/>
    <cellStyle name="Обычный 6 3 4 2 2" xfId="6015" xr:uid="{9AE7EC7B-DB28-461B-9DBE-1C1E9CF7C763}"/>
    <cellStyle name="Обычный 6 3 4 3" xfId="6014" xr:uid="{A17364AC-C8AD-4401-BF67-78FF59A4B3EF}"/>
    <cellStyle name="Обычный 6 3 4 4" xfId="51363" xr:uid="{68AE90F5-E829-4653-ADDF-83E155F6316B}"/>
    <cellStyle name="Обычный 6 3 4 5" xfId="52046" xr:uid="{EE0152D0-1088-42CB-8F06-C4A8797A61A9}"/>
    <cellStyle name="Обычный 6 3 4 6" xfId="3596" xr:uid="{97001110-FE26-468E-A074-8ACCCB894490}"/>
    <cellStyle name="Обычный 6 3 4 7" xfId="1132" xr:uid="{A2489845-6349-4D6D-ABA5-15FA48121EDC}"/>
    <cellStyle name="Обычный 6 3 5" xfId="331" xr:uid="{1C9B2375-2823-443D-A4C5-7260B7A0447C}"/>
    <cellStyle name="Обычный 6 3 5 2" xfId="6016" xr:uid="{58DBD3E3-02B8-404D-A558-8B67878AD4FF}"/>
    <cellStyle name="Обычный 6 3 5 3" xfId="5394" xr:uid="{7D95ABDC-B611-482D-B908-B0D8AC5924B0}"/>
    <cellStyle name="Обычный 6 3 5 4" xfId="1000" xr:uid="{B7432AE0-8583-4891-A3ED-81855949CBE2}"/>
    <cellStyle name="Обычный 6 3 6" xfId="6005" xr:uid="{77492E27-6BF9-477F-A588-51DF701C1322}"/>
    <cellStyle name="Обычный 6 3 7" xfId="50967" xr:uid="{27DB205D-B7E9-468B-8D30-DFCC2C4C5C71}"/>
    <cellStyle name="Обычный 6 3 8" xfId="51358" xr:uid="{F22D992A-6B9F-4203-ADD4-92456B8DB9D1}"/>
    <cellStyle name="Обычный 6 3 9" xfId="51491" xr:uid="{EC8E7912-1222-4D3E-B49D-AD0ECAB7481E}"/>
    <cellStyle name="Обычный 6 4" xfId="203" xr:uid="{5814D189-2B79-4857-A7A0-94DF2C1C6E57}"/>
    <cellStyle name="Обычный 6 4 10" xfId="52047" xr:uid="{6AF38A01-C49F-4430-86A1-513DA5FE5A64}"/>
    <cellStyle name="Обычный 6 4 11" xfId="3597" xr:uid="{CE1B0EF2-80CC-4CEC-8C74-2D01DEC793F3}"/>
    <cellStyle name="Обычный 6 4 12" xfId="1526" xr:uid="{EB37C930-39A9-4B3F-9204-6B8E512E9645}"/>
    <cellStyle name="Обычный 6 4 13" xfId="912" xr:uid="{C868C4D4-FDB8-4C3B-8841-0AC4D722B9EA}"/>
    <cellStyle name="Обычный 6 4 2" xfId="380" xr:uid="{2FA0E34C-D383-4E75-B2F1-26ABBBD396C3}"/>
    <cellStyle name="Обычный 6 4 2 10" xfId="3598" xr:uid="{731AD4FC-622D-45FC-8C83-169B3269AB1B}"/>
    <cellStyle name="Обычный 6 4 2 11" xfId="1046" xr:uid="{CAD301F9-5B0E-4DBA-9039-FA3E8233C137}"/>
    <cellStyle name="Обычный 6 4 2 2" xfId="518" xr:uid="{87959C47-678A-4533-BF7D-7CCED094FE97}"/>
    <cellStyle name="Обычный 6 4 2 2 2" xfId="5395" xr:uid="{8AFB4549-C40B-4FC4-B1AE-65E232812560}"/>
    <cellStyle name="Обычный 6 4 2 2 2 2" xfId="6020" xr:uid="{B4EAA6F5-0150-4015-A7CA-6CF0604431D7}"/>
    <cellStyle name="Обычный 6 4 2 2 3" xfId="6019" xr:uid="{ED0A5242-6EFA-4E8F-B2DD-33E92B9DD27E}"/>
    <cellStyle name="Обычный 6 4 2 2 4" xfId="51045" xr:uid="{25F0C17F-1BFA-49EF-95D4-EABD4B213EB4}"/>
    <cellStyle name="Обычный 6 4 2 2 5" xfId="51366" xr:uid="{A7F7BD4C-B25F-411F-8814-30B726569CD0}"/>
    <cellStyle name="Обычный 6 4 2 2 6" xfId="51567" xr:uid="{AAC3BDE6-6FA7-4031-B3FE-2BB7633E5935}"/>
    <cellStyle name="Обычный 6 4 2 2 7" xfId="52049" xr:uid="{717F0BF1-DC9F-49CC-AC85-5DADB6184B32}"/>
    <cellStyle name="Обычный 6 4 2 2 8" xfId="3599" xr:uid="{0821EAFE-2636-4AC2-93CF-41E227487B88}"/>
    <cellStyle name="Обычный 6 4 2 2 9" xfId="1178" xr:uid="{9490A5DC-BA02-4752-818D-C4E850DD4601}"/>
    <cellStyle name="Обычный 6 4 2 3" xfId="3600" xr:uid="{B671464E-AB7B-4A84-A86D-23CD505B8364}"/>
    <cellStyle name="Обычный 6 4 2 3 2" xfId="5396" xr:uid="{BC9DA21C-7567-4101-A003-2E6A5F077013}"/>
    <cellStyle name="Обычный 6 4 2 3 2 2" xfId="6022" xr:uid="{8F88C1CB-5D2A-44FD-B741-C5F05F55570A}"/>
    <cellStyle name="Обычный 6 4 2 3 3" xfId="6021" xr:uid="{91AB2C5C-302C-4589-8DE6-F6E373F04A9B}"/>
    <cellStyle name="Обычный 6 4 2 3 4" xfId="52050" xr:uid="{B1483382-8742-4CE9-A863-0056D260779D}"/>
    <cellStyle name="Обычный 6 4 2 4" xfId="5397" xr:uid="{CB636968-30B2-431E-8AE1-C7B73931A3D0}"/>
    <cellStyle name="Обычный 6 4 2 4 2" xfId="6023" xr:uid="{4E66E2E2-7E13-4912-8138-2F2241954C6D}"/>
    <cellStyle name="Обычный 6 4 2 5" xfId="6018" xr:uid="{9146DDE4-8A85-4417-9FFF-9528B6353AB8}"/>
    <cellStyle name="Обычный 6 4 2 6" xfId="50970" xr:uid="{32B86A51-1A42-4C48-8967-37FE83D867AC}"/>
    <cellStyle name="Обычный 6 4 2 7" xfId="51365" xr:uid="{718B05AA-397C-4760-B334-7F0AA1A6EADD}"/>
    <cellStyle name="Обычный 6 4 2 8" xfId="51494" xr:uid="{09F52B4D-1802-46BC-B1B5-97CD3413DD6A}"/>
    <cellStyle name="Обычный 6 4 2 9" xfId="52048" xr:uid="{D277E433-9640-4456-A776-D2AC6CF26C3A}"/>
    <cellStyle name="Обычный 6 4 3" xfId="425" xr:uid="{9ABC26A9-0A64-4F47-B9CE-84EC78000D1A}"/>
    <cellStyle name="Обычный 6 4 3 2" xfId="562" xr:uid="{CC6D66C6-5541-48B9-A082-B37A701B78FF}"/>
    <cellStyle name="Обычный 6 4 3 2 2" xfId="6025" xr:uid="{5C90E22E-1F1C-4453-AB46-6290AAF40955}"/>
    <cellStyle name="Обычный 6 4 3 2 3" xfId="51368" xr:uid="{6961C7B5-BD39-4D6E-8046-5A501ECBD534}"/>
    <cellStyle name="Обычный 6 4 3 2 4" xfId="5398" xr:uid="{922360EC-EE8B-4C4C-BD6B-35F4698D996D}"/>
    <cellStyle name="Обычный 6 4 3 2 5" xfId="1221" xr:uid="{96FE6C07-A268-4FCE-A318-A52C2F86DF88}"/>
    <cellStyle name="Обычный 6 4 3 3" xfId="6024" xr:uid="{A9F3A4D8-98BC-4835-881B-3389F462A844}"/>
    <cellStyle name="Обычный 6 4 3 4" xfId="51044" xr:uid="{FC454AE0-FAF3-47D7-8687-9CDE90A5A035}"/>
    <cellStyle name="Обычный 6 4 3 5" xfId="51367" xr:uid="{D7C994BD-9889-495A-B5B2-B66F71E9168C}"/>
    <cellStyle name="Обычный 6 4 3 6" xfId="51566" xr:uid="{FB677546-8D29-4722-820A-AD5DD14D422B}"/>
    <cellStyle name="Обычный 6 4 3 7" xfId="52051" xr:uid="{B62A5FDA-9A5C-4768-814D-2DE3B7D31D82}"/>
    <cellStyle name="Обычный 6 4 3 8" xfId="3601" xr:uid="{24BC2791-5DC6-4CF6-AD47-88C4312C79A8}"/>
    <cellStyle name="Обычный 6 4 3 9" xfId="1089" xr:uid="{4C7EEB7D-853C-4FDE-996B-ABB8B12C61C5}"/>
    <cellStyle name="Обычный 6 4 4" xfId="482" xr:uid="{FE1483F6-6E2C-4E88-B86B-EA0B3911FCDF}"/>
    <cellStyle name="Обычный 6 4 4 2" xfId="5399" xr:uid="{384DC4D6-A0D8-405F-9582-CEE92A68E59F}"/>
    <cellStyle name="Обычный 6 4 4 2 2" xfId="6027" xr:uid="{ED3E4A0A-1976-4D3A-9DBF-6B6BA49AB7CA}"/>
    <cellStyle name="Обычный 6 4 4 3" xfId="6026" xr:uid="{BADEF575-575F-482C-BD06-440626F8EFC5}"/>
    <cellStyle name="Обычный 6 4 4 4" xfId="51369" xr:uid="{178F9CFC-EBA3-45A6-A6DB-BFFAD32D8678}"/>
    <cellStyle name="Обычный 6 4 4 5" xfId="52052" xr:uid="{D419BBBE-D6C7-48B6-8DFF-24222C512295}"/>
    <cellStyle name="Обычный 6 4 4 6" xfId="3602" xr:uid="{2ADE6678-F05D-4307-BCD7-E642D590E6DC}"/>
    <cellStyle name="Обычный 6 4 4 7" xfId="1142" xr:uid="{03C27A9B-9A7F-46E3-AD61-C6B0738A8B1B}"/>
    <cellStyle name="Обычный 6 4 5" xfId="342" xr:uid="{0616BD0C-64ED-4966-A123-E88DF9C36E1F}"/>
    <cellStyle name="Обычный 6 4 5 2" xfId="6028" xr:uid="{89DCF221-65C0-4F23-AB84-DE8C24284047}"/>
    <cellStyle name="Обычный 6 4 5 3" xfId="5400" xr:uid="{028A586F-B11A-464D-B9C0-42C682164983}"/>
    <cellStyle name="Обычный 6 4 5 4" xfId="1010" xr:uid="{22BD4623-F168-4587-BD0A-1BC184ADDA79}"/>
    <cellStyle name="Обычный 6 4 6" xfId="6017" xr:uid="{9074CE3E-4225-4872-8874-0A03DEAFB47F}"/>
    <cellStyle name="Обычный 6 4 7" xfId="50969" xr:uid="{7CA892F9-03B9-4FFA-8187-C279D2B424A6}"/>
    <cellStyle name="Обычный 6 4 8" xfId="51364" xr:uid="{C924E621-5E7D-4F27-8B86-F2B7A1292845}"/>
    <cellStyle name="Обычный 6 4 9" xfId="51493" xr:uid="{919C8D6B-50DE-45EE-BC31-CE4C2BF89D9E}"/>
    <cellStyle name="Обычный 6 5" xfId="352" xr:uid="{B7AFBEDF-A6A5-4B79-A8A0-0037E9D11E84}"/>
    <cellStyle name="Обычный 6 5 10" xfId="3603" xr:uid="{45D4F5C6-C0D1-447A-9B3A-7B66334D3482}"/>
    <cellStyle name="Обычный 6 5 11" xfId="1435" xr:uid="{77489904-07C7-45A8-8CD7-4BE91EACA582}"/>
    <cellStyle name="Обычный 6 5 12" xfId="1020" xr:uid="{B3A73DBA-9262-43CD-A17A-9FFBE6D6A86B}"/>
    <cellStyle name="Обычный 6 5 2" xfId="390" xr:uid="{F835EF7B-292B-4214-B321-5119A9F77E31}"/>
    <cellStyle name="Обычный 6 5 2 2" xfId="528" xr:uid="{80EB6199-82FE-426C-A602-6825B89119C1}"/>
    <cellStyle name="Обычный 6 5 2 2 2" xfId="6031" xr:uid="{1AA8F715-B5B0-4068-A723-ED1195347CE7}"/>
    <cellStyle name="Обычный 6 5 2 2 3" xfId="51372" xr:uid="{7FB63AE5-5613-48ED-B64B-BEB826ED75F1}"/>
    <cellStyle name="Обычный 6 5 2 2 4" xfId="5401" xr:uid="{A45F7B13-86C3-4878-8BB7-0C7F2DF073C0}"/>
    <cellStyle name="Обычный 6 5 2 2 5" xfId="1188" xr:uid="{27EFA21B-C9D8-4F96-B444-E9D2CEB9A79D}"/>
    <cellStyle name="Обычный 6 5 2 3" xfId="6030" xr:uid="{C3808099-3B51-4819-9B7C-BD73F0ABB014}"/>
    <cellStyle name="Обычный 6 5 2 4" xfId="51046" xr:uid="{1A0967D3-D68E-4088-9A68-A9994CAE114A}"/>
    <cellStyle name="Обычный 6 5 2 5" xfId="51371" xr:uid="{AB572068-A5BD-46F9-857E-85BC0457B199}"/>
    <cellStyle name="Обычный 6 5 2 6" xfId="51568" xr:uid="{3B88C8D3-F411-4874-B6AE-2047A3BD46D7}"/>
    <cellStyle name="Обычный 6 5 2 7" xfId="52054" xr:uid="{D103EBC8-E852-4E07-AEC8-3A20129EB464}"/>
    <cellStyle name="Обычный 6 5 2 8" xfId="3604" xr:uid="{D6982012-1B93-4019-AD11-EDC63022214E}"/>
    <cellStyle name="Обычный 6 5 2 9" xfId="1056" xr:uid="{DA962D90-99E6-4E74-8AB2-2811EDAF382E}"/>
    <cellStyle name="Обычный 6 5 3" xfId="435" xr:uid="{8CC1ECF1-25C7-45D0-BACF-4BA7D09BAD8D}"/>
    <cellStyle name="Обычный 6 5 3 2" xfId="572" xr:uid="{4BFFAFC0-BAA5-4B65-949B-460C13638563}"/>
    <cellStyle name="Обычный 6 5 3 2 2" xfId="6033" xr:uid="{FB26C246-FF85-4D02-9744-F924423E7508}"/>
    <cellStyle name="Обычный 6 5 3 2 3" xfId="51374" xr:uid="{65893675-7E99-4AC7-AC11-296682D8BBB1}"/>
    <cellStyle name="Обычный 6 5 3 2 4" xfId="5402" xr:uid="{065084A3-85CE-4E9A-AC57-1293990DEAA1}"/>
    <cellStyle name="Обычный 6 5 3 2 5" xfId="1231" xr:uid="{2EF15144-C3AC-49CF-A7F7-BF582115A05A}"/>
    <cellStyle name="Обычный 6 5 3 3" xfId="6032" xr:uid="{16DD08E8-3E6D-4BB9-AC6E-3FA121B9E126}"/>
    <cellStyle name="Обычный 6 5 3 4" xfId="51373" xr:uid="{B5F2A361-9F89-4B55-8C7F-ED921C18A6C6}"/>
    <cellStyle name="Обычный 6 5 3 5" xfId="52055" xr:uid="{B572CCFC-4018-461A-8DE8-A4E353599163}"/>
    <cellStyle name="Обычный 6 5 3 6" xfId="3605" xr:uid="{C8141CBB-C46D-4DAD-A68B-0CA6FCC05096}"/>
    <cellStyle name="Обычный 6 5 3 7" xfId="1099" xr:uid="{383A27F5-93AA-4742-BB99-838F880DBD22}"/>
    <cellStyle name="Обычный 6 5 4" xfId="492" xr:uid="{9C03B72A-3507-4A13-A69E-EF9509A7E897}"/>
    <cellStyle name="Обычный 6 5 4 2" xfId="6034" xr:uid="{279E48A9-336B-429C-9156-2A02A283F074}"/>
    <cellStyle name="Обычный 6 5 4 3" xfId="51375" xr:uid="{9C973CEC-D295-44E0-A3EF-DB250F3BF86B}"/>
    <cellStyle name="Обычный 6 5 4 4" xfId="5403" xr:uid="{6EAC3E2D-4C82-416F-B2B7-8DA4FEBF3D3D}"/>
    <cellStyle name="Обычный 6 5 4 5" xfId="1152" xr:uid="{B95EF6A1-87D1-4CBF-8355-6232EBB9E98B}"/>
    <cellStyle name="Обычный 6 5 5" xfId="6029" xr:uid="{DE3D23F8-3EA7-4494-92F0-AA6DB371023B}"/>
    <cellStyle name="Обычный 6 5 6" xfId="50971" xr:uid="{9C468591-D2C9-4EF8-902A-15CCD918B885}"/>
    <cellStyle name="Обычный 6 5 7" xfId="51370" xr:uid="{11EE7377-5925-46DB-BA22-7577E8601550}"/>
    <cellStyle name="Обычный 6 5 8" xfId="51495" xr:uid="{44B45154-9E8E-466B-A7FE-FF5C0C17A486}"/>
    <cellStyle name="Обычный 6 5 9" xfId="52053" xr:uid="{BEB14C65-D1B2-4828-B006-7DDFDD3B375A}"/>
    <cellStyle name="Обычный 6 6" xfId="315" xr:uid="{C670B390-6CBB-40A1-949B-1FE099796FBF}"/>
    <cellStyle name="Обычный 6 6 2" xfId="405" xr:uid="{13A2B1B0-F079-4130-B7C0-3A7B00E6C721}"/>
    <cellStyle name="Обычный 6 6 2 2" xfId="542" xr:uid="{25F38BA0-341C-4944-989B-139D3F27823D}"/>
    <cellStyle name="Обычный 6 6 2 2 2" xfId="51378" xr:uid="{5815F426-BC56-43BB-B2A4-A1E85AB7F07B}"/>
    <cellStyle name="Обычный 6 6 2 2 3" xfId="6036" xr:uid="{0494A4BE-81C7-4A62-AB7D-B35DB9915ACF}"/>
    <cellStyle name="Обычный 6 6 2 2 4" xfId="1201" xr:uid="{A53C4B04-E0C3-4313-AACE-0D122A6AF75C}"/>
    <cellStyle name="Обычный 6 6 2 3" xfId="51377" xr:uid="{A704726B-A01C-40C8-8A89-71CB95BA3241}"/>
    <cellStyle name="Обычный 6 6 2 4" xfId="5404" xr:uid="{27D641EC-7192-4383-9EAE-E70B20CD58B3}"/>
    <cellStyle name="Обычный 6 6 2 5" xfId="1069" xr:uid="{D27FD9E1-B09D-488A-B99D-AB939F16ABC9}"/>
    <cellStyle name="Обычный 6 6 3" xfId="462" xr:uid="{052F2C17-911E-4A83-86EB-5640B1244629}"/>
    <cellStyle name="Обычный 6 6 3 2" xfId="51379" xr:uid="{6ABCDA78-3097-4D70-8C3B-65D002D7742A}"/>
    <cellStyle name="Обычный 6 6 3 3" xfId="6035" xr:uid="{A32473C1-2878-4117-8D4B-8615ECF6F9EE}"/>
    <cellStyle name="Обычный 6 6 3 4" xfId="1122" xr:uid="{2C0BF5FC-9EA1-41F3-B22D-F58FA6A0FE67}"/>
    <cellStyle name="Обычный 6 6 4" xfId="51039" xr:uid="{04162713-9FDA-462D-93FC-30D96B779579}"/>
    <cellStyle name="Обычный 6 6 5" xfId="51376" xr:uid="{005A760D-9DC6-4B50-BC5D-1D3414A69875}"/>
    <cellStyle name="Обычный 6 6 6" xfId="51561" xr:uid="{C690D823-A8A0-4A7C-9D5B-B9E3F8810EF1}"/>
    <cellStyle name="Обычный 6 6 7" xfId="52056" xr:uid="{F18ADBBA-8049-4481-B735-30CD7B3ACDB5}"/>
    <cellStyle name="Обычный 6 6 8" xfId="3606" xr:uid="{8637DFBE-6E06-4360-B6F3-713F60DBBAC3}"/>
    <cellStyle name="Обычный 6 6 9" xfId="989" xr:uid="{2648883C-7375-434F-AAD4-79DBEAD2599A}"/>
    <cellStyle name="Обычный 6 7" xfId="360" xr:uid="{CCE35BE2-A0BE-4ED5-B30A-CA53CC590D0A}"/>
    <cellStyle name="Обычный 6 7 2" xfId="498" xr:uid="{36CC1CB6-7E30-47CD-B13F-56CFD7FFB6F5}"/>
    <cellStyle name="Обычный 6 7 2 2" xfId="6038" xr:uid="{70219B2A-CCDD-483F-B291-E95AC3CAE6AC}"/>
    <cellStyle name="Обычный 6 7 2 3" xfId="51381" xr:uid="{E6E4B89B-6F51-479F-B8E4-148092892E1E}"/>
    <cellStyle name="Обычный 6 7 2 4" xfId="5405" xr:uid="{B03218B7-6349-47DE-A28A-58E43B98297C}"/>
    <cellStyle name="Обычный 6 7 2 5" xfId="1158" xr:uid="{B19FC5FB-55BA-42F1-A8CD-267911839C68}"/>
    <cellStyle name="Обычный 6 7 3" xfId="6037" xr:uid="{5DEB55DA-CCA0-4697-8967-9A5A51724431}"/>
    <cellStyle name="Обычный 6 7 4" xfId="51380" xr:uid="{55D911FE-06E2-4D8A-96C2-A61044D09E2F}"/>
    <cellStyle name="Обычный 6 7 5" xfId="52057" xr:uid="{B1553A99-82C6-468E-A529-FB0770947376}"/>
    <cellStyle name="Обычный 6 7 6" xfId="3607" xr:uid="{9E75A112-A5BF-4BEC-B80E-62DE23B117A9}"/>
    <cellStyle name="Обычный 6 7 7" xfId="1026" xr:uid="{C6CF3D16-B299-4268-B0EE-20DFC0CA3A81}"/>
    <cellStyle name="Обычный 6 8" xfId="399" xr:uid="{B2E823B0-2666-4B84-8379-34E79C0FBC31}"/>
    <cellStyle name="Обычный 6 8 2" xfId="536" xr:uid="{F99DBC83-F4B7-4AEF-8F97-130B0DF978E4}"/>
    <cellStyle name="Обычный 6 8 2 2" xfId="51383" xr:uid="{2A43EA45-FC9A-4DDA-A0C1-9752A1E016BF}"/>
    <cellStyle name="Обычный 6 8 2 3" xfId="1195" xr:uid="{598509CD-97F5-45A0-8783-44DCB7663BBD}"/>
    <cellStyle name="Обычный 6 8 3" xfId="51382" xr:uid="{DDCD8534-BDD7-471A-9192-697D8FF79EEF}"/>
    <cellStyle name="Обычный 6 8 4" xfId="3608" xr:uid="{547998F4-D211-4323-94AD-8B988D68716A}"/>
    <cellStyle name="Обычный 6 8 5" xfId="1063" xr:uid="{91F7AF6A-5985-4126-8D5C-1EA31D1B951B}"/>
    <cellStyle name="Обычный 6 9" xfId="447" xr:uid="{686D22E7-53E9-4B09-9DF8-32DB941BA2C8}"/>
    <cellStyle name="Обычный 6 9 2" xfId="51384" xr:uid="{0E63BE5F-8A05-4A91-B049-BF83EC868F5F}"/>
    <cellStyle name="Обычный 6 9 3" xfId="3609" xr:uid="{D0CE2DFB-EB66-4AD0-8E14-75E143A144D5}"/>
    <cellStyle name="Обычный 6 9 4" xfId="1109" xr:uid="{832F88FD-236C-45E9-AE43-152A0996961A}"/>
    <cellStyle name="Обычный 7" xfId="204" xr:uid="{70D231CF-EC82-44EB-87D3-273B332CCE70}"/>
    <cellStyle name="Обычный 7 10" xfId="23649" xr:uid="{C7454CA6-A5E7-4BFB-A5D2-66B620652BF5}"/>
    <cellStyle name="Обычный 7 11" xfId="50894" xr:uid="{2BB171C3-4A3B-4F90-81FF-A1577D0437B9}"/>
    <cellStyle name="Обычный 7 12" xfId="51385" xr:uid="{FAB02471-F87F-4599-AA53-5295B06C053E}"/>
    <cellStyle name="Обычный 7 13" xfId="51419" xr:uid="{0B927F14-101F-49B3-BC66-C790C46C6927}"/>
    <cellStyle name="Обычный 7 14" xfId="1317" xr:uid="{D63578B3-3B39-4E71-9918-7E58C0D69E5B}"/>
    <cellStyle name="Обычный 7 15" xfId="913" xr:uid="{2727DEC0-97F6-4226-83CF-9A13E9057119}"/>
    <cellStyle name="Обычный 7 2" xfId="205" xr:uid="{8518F831-E154-458B-AB10-F19474E92E02}"/>
    <cellStyle name="Обычный 7 2 10" xfId="1363" xr:uid="{A5CF15C8-8690-42C8-B5E2-FE00B3C1929C}"/>
    <cellStyle name="Обычный 7 2 11" xfId="914" xr:uid="{6D3A7DEF-5A0F-4B0B-A86F-F6EADF39BC12}"/>
    <cellStyle name="Обычный 7 2 2" xfId="1489" xr:uid="{E6260008-2D74-438C-B6D7-632130439216}"/>
    <cellStyle name="Обычный 7 2 2 2" xfId="5406" xr:uid="{03F44550-D351-4EF6-A031-76DCC5E59ACD}"/>
    <cellStyle name="Обычный 7 2 2 2 2" xfId="6040" xr:uid="{2B4156B2-C215-408C-BF7F-E4FDB8FB5D37}"/>
    <cellStyle name="Обычный 7 2 2 3" xfId="6039" xr:uid="{9849E6F1-0168-4B73-951A-5BB3212271F4}"/>
    <cellStyle name="Обычный 7 2 2 4" xfId="51048" xr:uid="{EF726606-00AB-4A60-A067-22C16020602A}"/>
    <cellStyle name="Обычный 7 2 2 5" xfId="51570" xr:uid="{A89CEF7D-262B-41FC-9520-783FF93C7A04}"/>
    <cellStyle name="Обычный 7 2 2 6" xfId="52058" xr:uid="{86692CA5-9D9C-4B17-BF20-0006A6A51E95}"/>
    <cellStyle name="Обычный 7 2 3" xfId="3610" xr:uid="{70DA8EDD-2B5B-41D8-9EC2-7CAF971E8371}"/>
    <cellStyle name="Обычный 7 2 3 2" xfId="5407" xr:uid="{66845D61-5D16-49A6-87D5-E59361081E79}"/>
    <cellStyle name="Обычный 7 2 3 2 2" xfId="6042" xr:uid="{B13FE108-7091-46DE-9541-A737E6BA9C27}"/>
    <cellStyle name="Обычный 7 2 3 3" xfId="6041" xr:uid="{1D5AC5E7-9EA7-455A-88ED-CDF7871FB195}"/>
    <cellStyle name="Обычный 7 2 3 4" xfId="52059" xr:uid="{25FF54F7-37D0-4952-A5FB-12B43EFFFA7B}"/>
    <cellStyle name="Обычный 7 2 4" xfId="3611" xr:uid="{4606B54D-1384-406B-8E87-540F653785E4}"/>
    <cellStyle name="Обычный 7 2 5" xfId="23650" xr:uid="{BCBBCA8F-144D-43AE-A516-A7946E562708}"/>
    <cellStyle name="Обычный 7 2 6" xfId="23651" xr:uid="{011CF911-4710-47A4-B838-AF2E7BD366FF}"/>
    <cellStyle name="Обычный 7 2 7" xfId="50972" xr:uid="{D0B9062B-6CAA-40D8-B94E-8A920E6565B2}"/>
    <cellStyle name="Обычный 7 2 8" xfId="51496" xr:uid="{783EA322-3832-41FE-9827-1D67F3E79E2B}"/>
    <cellStyle name="Обычный 7 2 9" xfId="52223" xr:uid="{BCD532B8-56D3-45C4-9717-3429546C88CF}"/>
    <cellStyle name="Обычный 7 3" xfId="206" xr:uid="{5528CD89-6699-49E0-B3E8-01AB04A10FF1}"/>
    <cellStyle name="Обычный 7 3 2" xfId="3612" xr:uid="{18993A8F-BC60-490B-B5B6-AB62B7A8EB53}"/>
    <cellStyle name="Обычный 7 3 3" xfId="5408" xr:uid="{20FDA78B-A1D6-45C6-9C8E-FB04EBD780A0}"/>
    <cellStyle name="Обычный 7 3 3 2" xfId="6044" xr:uid="{3C81609C-11C0-4008-A771-8350DCD5DFE3}"/>
    <cellStyle name="Обычный 7 3 4" xfId="6043" xr:uid="{43B08D6C-971C-4F4F-BE59-26172B02B0F7}"/>
    <cellStyle name="Обычный 7 3 5" xfId="51047" xr:uid="{434059EF-DD71-498F-87E3-B83E38161778}"/>
    <cellStyle name="Обычный 7 3 6" xfId="51569" xr:uid="{DC75690F-4C4F-4F6B-9DEE-D770224EE00F}"/>
    <cellStyle name="Обычный 7 3 7" xfId="52060" xr:uid="{4D492327-6434-4012-B549-F75DD55297F7}"/>
    <cellStyle name="Обычный 7 3 8" xfId="1437" xr:uid="{192E425F-A0AB-41DB-A57E-0FDC7D337F40}"/>
    <cellStyle name="Обычный 7 3 9" xfId="915" xr:uid="{7324A37A-7550-42DC-A694-2DE329496052}"/>
    <cellStyle name="Обычный 7 4" xfId="307" xr:uid="{066FB207-95DD-48BA-8F81-262232A6194D}"/>
    <cellStyle name="Обычный 7 4 2" xfId="5409" xr:uid="{C6F51A94-3E86-48FD-B47A-ADA51DCCBBDF}"/>
    <cellStyle name="Обычный 7 4 2 2" xfId="6046" xr:uid="{D0F8B90D-6966-4E86-9EDE-BF78694E4B34}"/>
    <cellStyle name="Обычный 7 4 3" xfId="6045" xr:uid="{4DE54917-E0D1-4BF5-9EE7-72E546EA3DA6}"/>
    <cellStyle name="Обычный 7 4 4" xfId="52061" xr:uid="{F5DFA3ED-A012-4255-917D-A8768F57E9B0}"/>
    <cellStyle name="Обычный 7 4 5" xfId="3613" xr:uid="{C80ED665-EA29-4E83-BE59-442BE24EE91E}"/>
    <cellStyle name="Обычный 7 5" xfId="764" xr:uid="{4871C485-FCFD-47F2-9537-A7F77AC3D91E}"/>
    <cellStyle name="Обычный 7 5 2" xfId="3614" xr:uid="{4F2107B8-BAB8-4624-AC3E-19041DAF1B9D}"/>
    <cellStyle name="Обычный 7 6" xfId="3615" xr:uid="{3DCEBBD9-C4E1-4C0E-A77F-1FB8E6C78F81}"/>
    <cellStyle name="Обычный 7 7" xfId="3616" xr:uid="{A492BB8F-0D8D-46BB-A5F9-9AA731C2321B}"/>
    <cellStyle name="Обычный 7 8" xfId="23652" xr:uid="{0E31F8D0-D22D-4611-9ED8-6168E38A3950}"/>
    <cellStyle name="Обычный 7 9" xfId="23653" xr:uid="{4461C4B4-0C3D-4FC4-978E-E93A5CD8AEA6}"/>
    <cellStyle name="Обычный 8" xfId="207" xr:uid="{7F2F16D4-0BE4-4B3C-B8D7-227712B1B3F2}"/>
    <cellStyle name="Обычный 8 10" xfId="51386" xr:uid="{8EB69DB8-0BEC-472F-B224-6C7835AB26B1}"/>
    <cellStyle name="Обычный 8 11" xfId="51497" xr:uid="{2BBB0D63-4D1D-4ECA-A51D-DB73A7080B0D}"/>
    <cellStyle name="Обычный 8 12" xfId="3617" xr:uid="{72F55AE7-62F1-4FDB-B70C-A74037C4B892}"/>
    <cellStyle name="Обычный 8 13" xfId="1318" xr:uid="{41652A20-EA1B-49FC-BC67-F49D57EAC5AE}"/>
    <cellStyle name="Обычный 8 14" xfId="916" xr:uid="{4EDBE6F3-3ED1-44ED-9335-B51AC7A18C12}"/>
    <cellStyle name="Обычный 8 2" xfId="208" xr:uid="{8C9D11F4-2E98-49C8-A603-5F63C123C761}"/>
    <cellStyle name="Обычный 8 2 10" xfId="1364" xr:uid="{4C3FDA40-FFC5-44C4-87DC-149830D7C805}"/>
    <cellStyle name="Обычный 8 2 11" xfId="917" xr:uid="{AC71555C-0303-4FC1-858F-C30778565D51}"/>
    <cellStyle name="Обычный 8 2 2" xfId="1490" xr:uid="{88D5CBC4-7331-48F5-87A3-0EA6D901A2AA}"/>
    <cellStyle name="Обычный 8 2 2 2" xfId="5410" xr:uid="{BAB47CE1-07A9-4F4B-89F4-D1F632AB47D5}"/>
    <cellStyle name="Обычный 8 2 2 2 2" xfId="6049" xr:uid="{03AE6F02-CA08-476E-B0F6-507FFAE56728}"/>
    <cellStyle name="Обычный 8 2 2 3" xfId="6048" xr:uid="{CB9CD585-B6AC-499C-93E1-20E260F8A354}"/>
    <cellStyle name="Обычный 8 2 2 4" xfId="51050" xr:uid="{E43B51D3-1EAC-49BE-9302-B10557251D0A}"/>
    <cellStyle name="Обычный 8 2 2 5" xfId="51572" xr:uid="{931232E5-D460-4069-B7EE-B35BF34F2020}"/>
    <cellStyle name="Обычный 8 2 2 6" xfId="52062" xr:uid="{A3ECDF9E-8CF6-4CBA-9569-A0C4072A5A8C}"/>
    <cellStyle name="Обычный 8 2 3" xfId="3618" xr:uid="{BC112F23-67B3-4232-A44B-E7C1400C3727}"/>
    <cellStyle name="Обычный 8 2 3 2" xfId="5411" xr:uid="{026D5C43-0091-4C5F-B7CC-4214A80C6472}"/>
    <cellStyle name="Обычный 8 2 3 2 2" xfId="6051" xr:uid="{E8AD706D-3298-4D8A-8AE1-D33A35E7E751}"/>
    <cellStyle name="Обычный 8 2 3 3" xfId="6050" xr:uid="{A33A1F51-2BEB-40DA-AE4E-846773DE4EFF}"/>
    <cellStyle name="Обычный 8 2 3 4" xfId="52063" xr:uid="{C536125A-0140-405A-8AE9-692B93FCABEA}"/>
    <cellStyle name="Обычный 8 2 4" xfId="3619" xr:uid="{BCA6DFA2-CBBC-4EC2-8EC8-100198AC6E64}"/>
    <cellStyle name="Обычный 8 2 5" xfId="5412" xr:uid="{2DA4B939-7352-406A-9D96-AB047D9474D5}"/>
    <cellStyle name="Обычный 8 2 5 2" xfId="6052" xr:uid="{8EEF3F0B-3370-409A-B5A6-93BF11990829}"/>
    <cellStyle name="Обычный 8 2 6" xfId="6047" xr:uid="{C007016D-D8D2-498B-B64B-A933F3F78413}"/>
    <cellStyle name="Обычный 8 2 7" xfId="23654" xr:uid="{8954AC4B-B37F-410D-81B4-4F3CF41AB999}"/>
    <cellStyle name="Обычный 8 2 8" xfId="50974" xr:uid="{4B970E03-CC2E-4A87-9D5C-5EE5731266F6}"/>
    <cellStyle name="Обычный 8 2 9" xfId="51498" xr:uid="{F163B129-BFAC-4ADD-A1A9-B4E58ABB4F8D}"/>
    <cellStyle name="Обычный 8 3" xfId="209" xr:uid="{BE006B79-2655-49DC-A316-B0CF285DF30B}"/>
    <cellStyle name="Обычный 8 3 10" xfId="918" xr:uid="{25569390-2627-4EDC-99FC-2BFC4E290B15}"/>
    <cellStyle name="Обычный 8 3 2" xfId="3621" xr:uid="{6723CEA7-1F63-416F-A416-7C48042AFF95}"/>
    <cellStyle name="Обычный 8 3 3" xfId="3622" xr:uid="{B4741B59-05F9-4DCA-A428-C2A1FA31EF6B}"/>
    <cellStyle name="Обычный 8 3 3 2" xfId="5413" xr:uid="{40A52B73-895F-4947-ABED-ED0FB674121C}"/>
    <cellStyle name="Обычный 8 3 3 2 2" xfId="6054" xr:uid="{3D007E4C-5B14-4DA5-A7A5-D36B7E5F9FE1}"/>
    <cellStyle name="Обычный 8 3 3 3" xfId="6053" xr:uid="{6B4EDD64-4559-47E8-9599-4561C566F679}"/>
    <cellStyle name="Обычный 8 3 3 4" xfId="52064" xr:uid="{BA913C83-433E-4822-AC75-D02CA550CC00}"/>
    <cellStyle name="Обычный 8 3 4" xfId="23655" xr:uid="{F7524ECC-8114-4DE7-98BA-40DADB8DD7B7}"/>
    <cellStyle name="Обычный 8 3 5" xfId="23656" xr:uid="{E4883130-D2F8-4AD1-B60A-01AC0D6A3737}"/>
    <cellStyle name="Обычный 8 3 6" xfId="51049" xr:uid="{9AC6FC08-8984-42F6-BC07-55EFA550403F}"/>
    <cellStyle name="Обычный 8 3 7" xfId="51571" xr:uid="{92720D64-BC78-4DB1-A6CC-73CBF12F1F0E}"/>
    <cellStyle name="Обычный 8 3 8" xfId="3620" xr:uid="{CBD294C0-F84B-4B0E-BF82-10ED79A6B1A3}"/>
    <cellStyle name="Обычный 8 3 9" xfId="1438" xr:uid="{0FA79F2C-A831-47FA-8792-1A8757C2CC17}"/>
    <cellStyle name="Обычный 8 4" xfId="308" xr:uid="{20D50692-9DB4-48B2-8563-491828B938A0}"/>
    <cellStyle name="Обычный 8 4 2" xfId="3624" xr:uid="{35FE7DC3-900B-4D85-9D2E-E78F4674B545}"/>
    <cellStyle name="Обычный 8 4 3" xfId="5414" xr:uid="{E56D7863-B7F2-4BA6-BCD1-210645206AF8}"/>
    <cellStyle name="Обычный 8 4 3 2" xfId="6056" xr:uid="{9039DCF6-54ED-46F5-B786-A93C410C07C8}"/>
    <cellStyle name="Обычный 8 4 4" xfId="6055" xr:uid="{BCAEB2D2-9DD8-47A0-AB32-05E3E03CC92B}"/>
    <cellStyle name="Обычный 8 4 5" xfId="52065" xr:uid="{42642E33-0583-40FF-8D31-D6D767333B08}"/>
    <cellStyle name="Обычный 8 4 6" xfId="3623" xr:uid="{987A1B93-5A74-4643-BF04-22C22B7D74F6}"/>
    <cellStyle name="Обычный 8 5" xfId="765" xr:uid="{FA6DACFA-0900-468A-8FF9-BF724D4DF203}"/>
    <cellStyle name="Обычный 8 5 2" xfId="5415" xr:uid="{6CD2042E-DE6F-44F7-BD91-9240EE48D839}"/>
    <cellStyle name="Обычный 8 5 2 2" xfId="6058" xr:uid="{3FC5164A-F267-48E2-8090-05D20C1E805D}"/>
    <cellStyle name="Обычный 8 5 3" xfId="6057" xr:uid="{987A735C-D730-4D38-A39D-1B4D1E1F4D55}"/>
    <cellStyle name="Обычный 8 5 4" xfId="52066" xr:uid="{3AE2FED4-E6BF-4E60-8411-14A36E95623A}"/>
    <cellStyle name="Обычный 8 5 5" xfId="3625" xr:uid="{1BE01E31-760D-4DBE-A35E-0CE6DCDBED31}"/>
    <cellStyle name="Обычный 8 6" xfId="23657" xr:uid="{77C4708A-6C4A-4D93-8272-3E03EEAE1B9E}"/>
    <cellStyle name="Обычный 8 6 2" xfId="23658" xr:uid="{66703800-861F-443D-95C1-323E2428687C}"/>
    <cellStyle name="Обычный 8 7" xfId="23659" xr:uid="{CD218A0B-8767-4E51-AD3E-AB24FD9AB6FD}"/>
    <cellStyle name="Обычный 8 8" xfId="23660" xr:uid="{CFC814DD-7719-49E6-8BFA-2E943C42C985}"/>
    <cellStyle name="Обычный 8 9" xfId="50973" xr:uid="{5186C856-FD16-4933-997A-1B6697B8D60B}"/>
    <cellStyle name="Обычный 9" xfId="210" xr:uid="{9C68E2CD-9F79-4BBA-BD67-232FCF255EE3}"/>
    <cellStyle name="Обычный 9 2" xfId="211" xr:uid="{D3C16F6D-3444-49EB-9D9D-24D79D2BBD2C}"/>
    <cellStyle name="Обычный 9 2 2" xfId="1491" xr:uid="{94C5101C-286D-4139-8A5C-9050452003FA}"/>
    <cellStyle name="Обычный 9 2 2 2" xfId="5416" xr:uid="{45CE9DCD-16ED-4AF7-A39C-7D577E3297A4}"/>
    <cellStyle name="Обычный 9 2 2 2 2" xfId="6061" xr:uid="{1692C482-EDA8-4002-BABF-301B841A4496}"/>
    <cellStyle name="Обычный 9 2 2 3" xfId="6060" xr:uid="{352BDFB3-F33F-4C4E-B61B-70EFEB8C422E}"/>
    <cellStyle name="Обычный 9 2 2 4" xfId="52067" xr:uid="{73267794-727D-4A72-AA89-30F738D367ED}"/>
    <cellStyle name="Обычный 9 2 3" xfId="5417" xr:uid="{64B69155-00BD-459A-992D-37BFE617FE3C}"/>
    <cellStyle name="Обычный 9 2 3 2" xfId="6062" xr:uid="{DC33C8EC-44BD-4255-8272-0895B166B128}"/>
    <cellStyle name="Обычный 9 2 4" xfId="6059" xr:uid="{EA6157AD-E2B1-4743-B50D-A0D7FF195091}"/>
    <cellStyle name="Обычный 9 2 5" xfId="23661" xr:uid="{A1B3BAE3-BCC6-46C5-9358-C66588C3C9DF}"/>
    <cellStyle name="Обычный 9 2 6" xfId="1382" xr:uid="{307E9E2C-3821-47F0-87B4-8FFE32EE17B1}"/>
    <cellStyle name="Обычный 9 2 7" xfId="920" xr:uid="{E00B539E-3BBB-422D-BD38-109939556E46}"/>
    <cellStyle name="Обычный 9 3" xfId="212" xr:uid="{0FFCD8B6-F6F1-4D14-840D-13B4383DBDF7}"/>
    <cellStyle name="Обычный 9 3 2" xfId="3626" xr:uid="{B1EFD2BB-F447-42B0-ACF2-E5119BB63CFF}"/>
    <cellStyle name="Обычный 9 3 3" xfId="1439" xr:uid="{8C5A1613-2553-4AC9-ACDC-D4449AA44586}"/>
    <cellStyle name="Обычный 9 3 4" xfId="921" xr:uid="{1DDBD97A-DDE9-4CAB-B840-6EE9BA7D1F15}"/>
    <cellStyle name="Обычный 9 4" xfId="311" xr:uid="{6F4F7E72-69B4-4C23-87C4-01277EEFE690}"/>
    <cellStyle name="Обычный 9 4 2" xfId="6063" xr:uid="{B0734947-9A76-4A81-9C62-8613CFF577CF}"/>
    <cellStyle name="Обычный 9 4 3" xfId="5510" xr:uid="{04B92115-7415-4340-8D42-EFE730F50364}"/>
    <cellStyle name="Обычный 9 5" xfId="771" xr:uid="{4A7340D7-2D60-4F90-BCA3-09A376E74E90}"/>
    <cellStyle name="Обычный 9 6" xfId="51387" xr:uid="{7603BE24-80DB-4A31-B336-0C3321E71FE6}"/>
    <cellStyle name="Обычный 9 7" xfId="52178" xr:uid="{E1B3A1E8-37BE-4233-9110-C28E30B35003}"/>
    <cellStyle name="Обычный 9 8" xfId="1324" xr:uid="{03A4823E-52DE-4853-9094-ABD6C3B4030E}"/>
    <cellStyle name="Обычный 9 9" xfId="919" xr:uid="{BFE1493F-9AC8-4C94-B6D8-7EC77E1694F7}"/>
    <cellStyle name="Ошибка" xfId="3627" xr:uid="{B4E023A7-FA94-4434-A867-F0D200476C8F}"/>
    <cellStyle name="Ошибка 2" xfId="3628" xr:uid="{7CCD39FA-C114-4434-8BA5-0EA0A1A0926D}"/>
    <cellStyle name="Ошибка 2 10" xfId="23662" xr:uid="{4D437965-1F58-4CED-9E3D-06E63B444D23}"/>
    <cellStyle name="Ошибка 2 11" xfId="23663" xr:uid="{12F0958F-0295-4506-8D59-92C9CDA87BA8}"/>
    <cellStyle name="Ошибка 2 12" xfId="23664" xr:uid="{063F53D9-E1E4-415D-9E65-0E0300239EAD}"/>
    <cellStyle name="Ошибка 2 13" xfId="23665" xr:uid="{E8487689-C9A7-467A-96AD-3029C7CA9033}"/>
    <cellStyle name="Ошибка 2 14" xfId="23666" xr:uid="{5B747B45-75E1-4CD9-BA0D-F10CCD124DDA}"/>
    <cellStyle name="Ошибка 2 15" xfId="23667" xr:uid="{468CDD46-DA71-4188-BCDE-4007744EA3BD}"/>
    <cellStyle name="Ошибка 2 16" xfId="23668" xr:uid="{503F7D7A-79D2-47EC-8EE6-B73E57AD5A0C}"/>
    <cellStyle name="Ошибка 2 17" xfId="23669" xr:uid="{D88137FC-AD66-4C31-AD7A-749155683554}"/>
    <cellStyle name="Ошибка 2 18" xfId="23670" xr:uid="{ED4C1FEF-146D-46F0-B0FB-FE3A135AE82B}"/>
    <cellStyle name="Ошибка 2 19" xfId="23671" xr:uid="{250009F8-56E1-4FBA-8BF0-14FE9DD1C582}"/>
    <cellStyle name="Ошибка 2 2" xfId="3629" xr:uid="{AB1AA0F3-2D1A-4A6D-B61A-5ACCC62BC3A6}"/>
    <cellStyle name="Ошибка 2 2 10" xfId="23672" xr:uid="{A1503B28-54ED-4120-BD8A-3C80C1C0B31D}"/>
    <cellStyle name="Ошибка 2 2 11" xfId="23673" xr:uid="{938BB566-8C53-4254-BB57-81DB7834CB1E}"/>
    <cellStyle name="Ошибка 2 2 12" xfId="23674" xr:uid="{7879C8A3-61D7-48EC-A71F-033D0A126870}"/>
    <cellStyle name="Ошибка 2 2 13" xfId="23675" xr:uid="{282A1DB2-EBAF-4C07-9675-7F7E5E2A328F}"/>
    <cellStyle name="Ошибка 2 2 14" xfId="23676" xr:uid="{1E6F33A8-197F-4B57-ACFE-4BD0451A4A15}"/>
    <cellStyle name="Ошибка 2 2 15" xfId="23677" xr:uid="{E48172D5-381F-42E9-884A-F0A07295246B}"/>
    <cellStyle name="Ошибка 2 2 16" xfId="23678" xr:uid="{A51CF288-1223-463A-AB6B-5E4810648AEB}"/>
    <cellStyle name="Ошибка 2 2 17" xfId="23679" xr:uid="{7C5E55C6-7D73-4E07-8CEA-C529AE92E9B0}"/>
    <cellStyle name="Ошибка 2 2 18" xfId="23680" xr:uid="{B58A619B-B81A-484B-9AF3-9C627B81DFCE}"/>
    <cellStyle name="Ошибка 2 2 19" xfId="23681" xr:uid="{DBF173C7-ADD9-406E-80BF-EB442D79ABF3}"/>
    <cellStyle name="Ошибка 2 2 2" xfId="3630" xr:uid="{597FB976-1778-4FE7-B7F2-DF06DEF818F3}"/>
    <cellStyle name="Ошибка 2 2 2 10" xfId="23682" xr:uid="{9D39DE6F-6F27-404A-B92E-FA300B68B771}"/>
    <cellStyle name="Ошибка 2 2 2 11" xfId="23683" xr:uid="{9F04FAFA-BB75-4B88-9DCD-5226B664F211}"/>
    <cellStyle name="Ошибка 2 2 2 12" xfId="23684" xr:uid="{D533FD2E-34BE-4164-8A77-747291DBEAA7}"/>
    <cellStyle name="Ошибка 2 2 2 13" xfId="23685" xr:uid="{964E967A-1AEF-4A79-8E0A-38CFA88CD9BD}"/>
    <cellStyle name="Ошибка 2 2 2 14" xfId="23686" xr:uid="{0933A168-2F77-4FA6-88CA-F4E3C0501A9A}"/>
    <cellStyle name="Ошибка 2 2 2 15" xfId="23687" xr:uid="{E37F27C3-90BA-4B6D-B80C-1973676EB789}"/>
    <cellStyle name="Ошибка 2 2 2 16" xfId="23688" xr:uid="{FA85F060-9E5B-4D91-BD8E-AA5135D3D314}"/>
    <cellStyle name="Ошибка 2 2 2 17" xfId="23689" xr:uid="{5FFFB929-FC78-4A69-B92E-EAB7E330F6DE}"/>
    <cellStyle name="Ошибка 2 2 2 18" xfId="23690" xr:uid="{C230C637-2608-4AFC-A87F-2E8C7B119D51}"/>
    <cellStyle name="Ошибка 2 2 2 19" xfId="23691" xr:uid="{0C5557D9-35C6-4D77-A75E-A9EAB96EFB10}"/>
    <cellStyle name="Ошибка 2 2 2 2" xfId="23692" xr:uid="{16902BB2-B46F-4B35-98F6-96D2CD91D30B}"/>
    <cellStyle name="Ошибка 2 2 2 20" xfId="23693" xr:uid="{FE973C6F-4ABE-4C92-B6C8-0F3ED8CB00B6}"/>
    <cellStyle name="Ошибка 2 2 2 21" xfId="23694" xr:uid="{BD5FFD12-4AD8-4996-AF4A-F21A4481E071}"/>
    <cellStyle name="Ошибка 2 2 2 22" xfId="23695" xr:uid="{5972AE6F-D882-47BF-94D6-82AE11846458}"/>
    <cellStyle name="Ошибка 2 2 2 23" xfId="23696" xr:uid="{2E67792C-8FC9-4FAB-A4ED-513615FCCB28}"/>
    <cellStyle name="Ошибка 2 2 2 24" xfId="23697" xr:uid="{8C01CEC8-768D-4D55-8F11-B17B3741B83A}"/>
    <cellStyle name="Ошибка 2 2 2 3" xfId="23698" xr:uid="{CC8D9144-D5D9-44AE-AD8E-80D74EF99AD8}"/>
    <cellStyle name="Ошибка 2 2 2 4" xfId="23699" xr:uid="{3126FE43-A0EA-406F-AD63-A9F4F71D2BA8}"/>
    <cellStyle name="Ошибка 2 2 2 5" xfId="23700" xr:uid="{65943804-5BF4-4D0F-B86B-FCFA827A1363}"/>
    <cellStyle name="Ошибка 2 2 2 6" xfId="23701" xr:uid="{FD05A2FB-D629-460B-966D-EF91AC383AD6}"/>
    <cellStyle name="Ошибка 2 2 2 7" xfId="23702" xr:uid="{E7F3DAEE-B4E3-4A26-A470-55D8636DC4B0}"/>
    <cellStyle name="Ошибка 2 2 2 8" xfId="23703" xr:uid="{C1EB44BA-BEA3-4C56-A80B-1735CD834F0E}"/>
    <cellStyle name="Ошибка 2 2 2 9" xfId="23704" xr:uid="{47E7E6EC-7479-49A1-AF86-D5F5307102CB}"/>
    <cellStyle name="Ошибка 2 2 20" xfId="23705" xr:uid="{52CAD3D6-3892-434D-B5E4-7AE109B674A2}"/>
    <cellStyle name="Ошибка 2 2 21" xfId="23706" xr:uid="{98697D81-6C9D-440F-88A9-80BF8288BA19}"/>
    <cellStyle name="Ошибка 2 2 22" xfId="23707" xr:uid="{0C704525-39D5-42E9-B1A9-698CC7DB2A80}"/>
    <cellStyle name="Ошибка 2 2 23" xfId="23708" xr:uid="{9F09BB26-7206-41DB-AA38-FCFFD3F2AC44}"/>
    <cellStyle name="Ошибка 2 2 24" xfId="23709" xr:uid="{38F22B00-7BDF-48F2-A93A-6D1C586033A0}"/>
    <cellStyle name="Ошибка 2 2 25" xfId="23710" xr:uid="{56F6D265-D687-48FF-97C8-62B902C31EA2}"/>
    <cellStyle name="Ошибка 2 2 3" xfId="23711" xr:uid="{01C4004C-BF3C-4A29-9E54-C1073EA83E6B}"/>
    <cellStyle name="Ошибка 2 2 4" xfId="23712" xr:uid="{8C1CADEB-E0B8-4632-92D9-105687FC1B6C}"/>
    <cellStyle name="Ошибка 2 2 5" xfId="23713" xr:uid="{A7976C6C-39E0-4E59-A19E-89B45D31A6FF}"/>
    <cellStyle name="Ошибка 2 2 6" xfId="23714" xr:uid="{78FFB61E-15A9-48B8-8367-4F81C0C34DA1}"/>
    <cellStyle name="Ошибка 2 2 7" xfId="23715" xr:uid="{0DAB2D6D-9872-45D3-B98C-FD842F69772D}"/>
    <cellStyle name="Ошибка 2 2 8" xfId="23716" xr:uid="{8CADFEC5-4DEA-4172-8A51-4D45276B4826}"/>
    <cellStyle name="Ошибка 2 2 9" xfId="23717" xr:uid="{70C47059-F93A-45F8-BA37-909C68C3FDA2}"/>
    <cellStyle name="Ошибка 2 20" xfId="23718" xr:uid="{0F93E77B-788B-4457-9FCE-906E0162A460}"/>
    <cellStyle name="Ошибка 2 21" xfId="23719" xr:uid="{7B8C2CB0-6DC8-47E7-A44F-DE728F95A5C5}"/>
    <cellStyle name="Ошибка 2 22" xfId="23720" xr:uid="{23E1CD67-2B4A-4149-9B93-C8C9802FD082}"/>
    <cellStyle name="Ошибка 2 3" xfId="3631" xr:uid="{C8C6A6DD-4E30-45C5-B92D-29E43033DE98}"/>
    <cellStyle name="Ошибка 2 3 10" xfId="23721" xr:uid="{93F30535-C687-40FB-BAAE-51E2A2ED2058}"/>
    <cellStyle name="Ошибка 2 3 11" xfId="23722" xr:uid="{4248A525-490F-4BF4-B47E-44ACD04C8166}"/>
    <cellStyle name="Ошибка 2 3 12" xfId="23723" xr:uid="{537124EF-6AEE-4588-87CE-0402564C4717}"/>
    <cellStyle name="Ошибка 2 3 13" xfId="23724" xr:uid="{86EB05A5-F8A8-442A-9C0D-EC1BC39D9143}"/>
    <cellStyle name="Ошибка 2 3 14" xfId="23725" xr:uid="{31917BDE-8D06-4DF1-A883-88CC956D6D05}"/>
    <cellStyle name="Ошибка 2 3 15" xfId="23726" xr:uid="{B9CF530D-AF2F-404F-9A82-C4DAED01A50F}"/>
    <cellStyle name="Ошибка 2 3 16" xfId="23727" xr:uid="{7D42A0CA-4465-441D-ABCF-EC2CB110F46D}"/>
    <cellStyle name="Ошибка 2 3 17" xfId="23728" xr:uid="{392DFBBB-69DF-4CDC-8275-747521E34302}"/>
    <cellStyle name="Ошибка 2 3 18" xfId="23729" xr:uid="{C6A451EA-6B98-4F57-9D00-34790E62FC46}"/>
    <cellStyle name="Ошибка 2 3 19" xfId="23730" xr:uid="{0C4DB54B-C1BB-4DF9-AF79-F1C83848087A}"/>
    <cellStyle name="Ошибка 2 3 2" xfId="3632" xr:uid="{D30BAB67-931F-4CFF-9945-32ABC03033CA}"/>
    <cellStyle name="Ошибка 2 3 2 10" xfId="23731" xr:uid="{D6E52CBC-5F8E-46EC-970D-2A28A97B92F0}"/>
    <cellStyle name="Ошибка 2 3 2 11" xfId="23732" xr:uid="{1704CD03-FE94-45E1-93F1-F07A8B6F8706}"/>
    <cellStyle name="Ошибка 2 3 2 12" xfId="23733" xr:uid="{14948311-883F-48BF-9A58-E1AA4A73D037}"/>
    <cellStyle name="Ошибка 2 3 2 13" xfId="23734" xr:uid="{9876F60C-82A3-4846-AC21-DFD4441CD768}"/>
    <cellStyle name="Ошибка 2 3 2 14" xfId="23735" xr:uid="{7EC98C1F-C3B2-4687-A37E-9970369180C9}"/>
    <cellStyle name="Ошибка 2 3 2 15" xfId="23736" xr:uid="{D935B68E-DB29-4212-AC0E-38DFD4D49361}"/>
    <cellStyle name="Ошибка 2 3 2 16" xfId="23737" xr:uid="{CAD88669-8392-487E-B0D3-285A5DB2533D}"/>
    <cellStyle name="Ошибка 2 3 2 17" xfId="23738" xr:uid="{C92E2288-0B7F-44BE-9C54-26590C6ADC70}"/>
    <cellStyle name="Ошибка 2 3 2 18" xfId="23739" xr:uid="{FE342443-269E-4416-8154-DA19FC01BE3E}"/>
    <cellStyle name="Ошибка 2 3 2 19" xfId="23740" xr:uid="{FAE1BCBC-1899-4EA3-B491-54FCAFC8C00A}"/>
    <cellStyle name="Ошибка 2 3 2 2" xfId="23741" xr:uid="{15187209-FC71-426E-94CA-E94EC5144ABA}"/>
    <cellStyle name="Ошибка 2 3 2 20" xfId="23742" xr:uid="{FF554379-038B-4078-985A-004DA94FD58D}"/>
    <cellStyle name="Ошибка 2 3 2 21" xfId="23743" xr:uid="{C8C8177D-911F-4690-842D-EA098AFFDB61}"/>
    <cellStyle name="Ошибка 2 3 2 22" xfId="23744" xr:uid="{ECC5E6FE-C831-4242-A399-D418C470BFA4}"/>
    <cellStyle name="Ошибка 2 3 2 23" xfId="23745" xr:uid="{9DF39A0D-0181-43C1-B9E8-F74DE24F129E}"/>
    <cellStyle name="Ошибка 2 3 2 24" xfId="23746" xr:uid="{DEE85696-A8F7-4F91-8D6D-DEE7748D1960}"/>
    <cellStyle name="Ошибка 2 3 2 3" xfId="23747" xr:uid="{C681FEFB-1A38-4420-AD74-1E7CCB092842}"/>
    <cellStyle name="Ошибка 2 3 2 4" xfId="23748" xr:uid="{4FD38536-F0BE-4696-8378-FD2ED6B5853A}"/>
    <cellStyle name="Ошибка 2 3 2 5" xfId="23749" xr:uid="{1E6E040E-27CD-470D-B124-191F9DEDFE1E}"/>
    <cellStyle name="Ошибка 2 3 2 6" xfId="23750" xr:uid="{E03586C2-F605-4259-990B-2B90470DE4EC}"/>
    <cellStyle name="Ошибка 2 3 2 7" xfId="23751" xr:uid="{44F30E01-F0F6-4A9E-8D0D-270C687B4659}"/>
    <cellStyle name="Ошибка 2 3 2 8" xfId="23752" xr:uid="{D8B3DBB5-55DA-4053-820A-056C9F271B31}"/>
    <cellStyle name="Ошибка 2 3 2 9" xfId="23753" xr:uid="{B3C3D999-CD52-4364-8C53-0BF15CFC583A}"/>
    <cellStyle name="Ошибка 2 3 20" xfId="23754" xr:uid="{B57EDAED-6EA6-427C-97C1-0FD23BEBDA1C}"/>
    <cellStyle name="Ошибка 2 3 21" xfId="23755" xr:uid="{5A6AC3D6-0686-4DFA-A58A-04A6C45B007D}"/>
    <cellStyle name="Ошибка 2 3 22" xfId="23756" xr:uid="{BF43A4E7-8B5B-4879-95B5-B617E0267991}"/>
    <cellStyle name="Ошибка 2 3 23" xfId="23757" xr:uid="{13418856-D42E-4A94-9DA3-837446124D8C}"/>
    <cellStyle name="Ошибка 2 3 24" xfId="23758" xr:uid="{5A394733-0BA0-46AF-A06C-16DD9A9A96BF}"/>
    <cellStyle name="Ошибка 2 3 25" xfId="23759" xr:uid="{431E0ABD-C8D8-47B5-A075-163D63CCA664}"/>
    <cellStyle name="Ошибка 2 3 3" xfId="23760" xr:uid="{89F97C71-4B0C-4CDF-A3BA-9A57E72AFC71}"/>
    <cellStyle name="Ошибка 2 3 4" xfId="23761" xr:uid="{7B76D65A-50EB-4511-A7C7-C3A886D7F702}"/>
    <cellStyle name="Ошибка 2 3 5" xfId="23762" xr:uid="{1758732E-BCB4-4B26-81A7-D43E1314A1F7}"/>
    <cellStyle name="Ошибка 2 3 6" xfId="23763" xr:uid="{9EA5885C-542D-4DD8-9941-96EDA8C7443C}"/>
    <cellStyle name="Ошибка 2 3 7" xfId="23764" xr:uid="{9D3740B1-2F6D-4D45-8351-357CD0E92F5B}"/>
    <cellStyle name="Ошибка 2 3 8" xfId="23765" xr:uid="{A3CB8671-AEE3-4CE9-BEC9-94F8FE932457}"/>
    <cellStyle name="Ошибка 2 3 9" xfId="23766" xr:uid="{A92C8CA3-E876-4908-8977-8C41F4054311}"/>
    <cellStyle name="Ошибка 2 4" xfId="3633" xr:uid="{9B939950-B4B1-4A50-A350-B8BBE2C965BA}"/>
    <cellStyle name="Ошибка 2 4 10" xfId="23767" xr:uid="{05F39A8B-E837-48DC-B3EB-AFD9BEF927FD}"/>
    <cellStyle name="Ошибка 2 4 11" xfId="23768" xr:uid="{EA23E924-52C8-4912-9AC0-7F53B0AC917C}"/>
    <cellStyle name="Ошибка 2 4 12" xfId="23769" xr:uid="{04B50D7B-4431-4D04-8866-EE53B82235B3}"/>
    <cellStyle name="Ошибка 2 4 13" xfId="23770" xr:uid="{168F9F24-F799-4E58-8979-D67A3414C70C}"/>
    <cellStyle name="Ошибка 2 4 14" xfId="23771" xr:uid="{3676E8E4-DC5B-4ABD-8394-0063A058FED2}"/>
    <cellStyle name="Ошибка 2 4 15" xfId="23772" xr:uid="{84A1C096-9B1F-494A-AE83-C4FDD35E1DB3}"/>
    <cellStyle name="Ошибка 2 4 16" xfId="23773" xr:uid="{85275F2F-B516-4B8E-B7C8-2ADD3F7946EE}"/>
    <cellStyle name="Ошибка 2 4 17" xfId="23774" xr:uid="{7FD7DB4A-694A-42BC-833E-3B30BA50D0CB}"/>
    <cellStyle name="Ошибка 2 4 18" xfId="23775" xr:uid="{A90443A3-FE93-475E-8823-3EF7B3516E5E}"/>
    <cellStyle name="Ошибка 2 4 19" xfId="23776" xr:uid="{DEAED85A-B102-4100-9A5C-9DFD55822AC4}"/>
    <cellStyle name="Ошибка 2 4 2" xfId="3634" xr:uid="{69703D65-9E57-441D-B3D7-928F36B529BD}"/>
    <cellStyle name="Ошибка 2 4 2 10" xfId="23777" xr:uid="{AF834A53-D869-440A-AE89-D6051ABDC031}"/>
    <cellStyle name="Ошибка 2 4 2 11" xfId="23778" xr:uid="{4D78E9C7-80E7-4ED0-8D27-289102E5FD08}"/>
    <cellStyle name="Ошибка 2 4 2 12" xfId="23779" xr:uid="{84C7E71E-ABE7-4DF4-9EA5-68E407DA4F37}"/>
    <cellStyle name="Ошибка 2 4 2 13" xfId="23780" xr:uid="{EA77F8B0-3896-4ABB-8581-D96492F380AC}"/>
    <cellStyle name="Ошибка 2 4 2 14" xfId="23781" xr:uid="{B0345DC5-F9C6-4F3A-961F-1AAB95A7F220}"/>
    <cellStyle name="Ошибка 2 4 2 15" xfId="23782" xr:uid="{92EDA5D7-7000-4662-A603-0F4702E47AAD}"/>
    <cellStyle name="Ошибка 2 4 2 16" xfId="23783" xr:uid="{71277C46-CCCA-44E6-AFEB-A46DFF13A9AB}"/>
    <cellStyle name="Ошибка 2 4 2 17" xfId="23784" xr:uid="{0129DBBA-3C88-4264-8ACB-28341C89048C}"/>
    <cellStyle name="Ошибка 2 4 2 18" xfId="23785" xr:uid="{E1AFAF50-0907-4768-87C6-85F2F0331FEF}"/>
    <cellStyle name="Ошибка 2 4 2 19" xfId="23786" xr:uid="{F3B8D453-27DA-4022-B3E5-260C66E3B1B3}"/>
    <cellStyle name="Ошибка 2 4 2 2" xfId="23787" xr:uid="{18BC1F60-35E8-4B01-A34A-1AACEE460DC6}"/>
    <cellStyle name="Ошибка 2 4 2 20" xfId="23788" xr:uid="{58EF45D7-E6D9-4E48-9A72-E89EC7480D74}"/>
    <cellStyle name="Ошибка 2 4 2 21" xfId="23789" xr:uid="{BE518722-8A24-4845-B13C-1917E91AC5CC}"/>
    <cellStyle name="Ошибка 2 4 2 22" xfId="23790" xr:uid="{9CBB0F78-DA8B-4339-983F-DA88E058C809}"/>
    <cellStyle name="Ошибка 2 4 2 23" xfId="23791" xr:uid="{9D387C11-AF36-4BE8-A249-B8E92FD9B0DD}"/>
    <cellStyle name="Ошибка 2 4 2 3" xfId="23792" xr:uid="{7C765855-516F-4DC2-A82E-0E1B45884B1D}"/>
    <cellStyle name="Ошибка 2 4 2 4" xfId="23793" xr:uid="{8747D308-43B4-4141-8F23-FC2CDB2D22EF}"/>
    <cellStyle name="Ошибка 2 4 2 5" xfId="23794" xr:uid="{E6108CE6-4007-489D-80EF-9366FF4C8153}"/>
    <cellStyle name="Ошибка 2 4 2 6" xfId="23795" xr:uid="{8F8F516E-D45D-4EB3-8867-8250D3B88A03}"/>
    <cellStyle name="Ошибка 2 4 2 7" xfId="23796" xr:uid="{922CAB0B-49F0-495A-B510-2DD7B4CDCED5}"/>
    <cellStyle name="Ошибка 2 4 2 8" xfId="23797" xr:uid="{186651F6-FF46-4974-A640-E26A592CC9B3}"/>
    <cellStyle name="Ошибка 2 4 2 9" xfId="23798" xr:uid="{F4F49B26-373F-4C65-B2A2-3BA9A6D3FA39}"/>
    <cellStyle name="Ошибка 2 4 20" xfId="23799" xr:uid="{3682CCA4-2FED-435E-BAB3-23DB36806ED5}"/>
    <cellStyle name="Ошибка 2 4 21" xfId="23800" xr:uid="{E1C23264-3D7F-4027-93A7-A8EC9C4B2171}"/>
    <cellStyle name="Ошибка 2 4 22" xfId="23801" xr:uid="{3470FAA0-1D40-43E9-BE4C-687A17F5EBB4}"/>
    <cellStyle name="Ошибка 2 4 23" xfId="23802" xr:uid="{424544F0-F740-4B6F-B503-EB276CFC4B53}"/>
    <cellStyle name="Ошибка 2 4 24" xfId="23803" xr:uid="{1D3E92EE-3ACC-4DF9-A2A8-B1EEE39AFBA3}"/>
    <cellStyle name="Ошибка 2 4 3" xfId="23804" xr:uid="{1017C065-15A4-4331-9BF4-B53BA67A39D7}"/>
    <cellStyle name="Ошибка 2 4 4" xfId="23805" xr:uid="{639CF66F-8620-4E8E-B582-C9B95DBDDD74}"/>
    <cellStyle name="Ошибка 2 4 5" xfId="23806" xr:uid="{FD5EB239-2940-49E2-BEB1-640CC305681E}"/>
    <cellStyle name="Ошибка 2 4 6" xfId="23807" xr:uid="{276389AA-A7A1-4F17-A12A-C8C6C7872659}"/>
    <cellStyle name="Ошибка 2 4 7" xfId="23808" xr:uid="{18109FAF-8C82-4DA8-8822-2FECCA033B2E}"/>
    <cellStyle name="Ошибка 2 4 8" xfId="23809" xr:uid="{C48AD888-9018-4002-ACDF-438B4C632B57}"/>
    <cellStyle name="Ошибка 2 4 9" xfId="23810" xr:uid="{89979B37-F3BA-4414-BAEC-4ADA986D7C5E}"/>
    <cellStyle name="Ошибка 2 5" xfId="3635" xr:uid="{3ED9F147-83F5-44BA-B920-E018D8E9135D}"/>
    <cellStyle name="Ошибка 2 5 10" xfId="23811" xr:uid="{787C8970-75AB-40FA-BC6D-A981B46ECFFC}"/>
    <cellStyle name="Ошибка 2 5 11" xfId="23812" xr:uid="{75EE12D7-8D7A-469F-939F-4F0C31DEFB20}"/>
    <cellStyle name="Ошибка 2 5 12" xfId="23813" xr:uid="{5A072FD2-7D70-4043-9549-FE3742ED4E2C}"/>
    <cellStyle name="Ошибка 2 5 13" xfId="23814" xr:uid="{F63436DC-DAEF-46E0-9E20-2A25AB2F1802}"/>
    <cellStyle name="Ошибка 2 5 14" xfId="23815" xr:uid="{6CBD708E-5063-47CA-933C-75656CCBE649}"/>
    <cellStyle name="Ошибка 2 5 15" xfId="23816" xr:uid="{8D6711DB-25E9-4B0F-8416-1F9C814C2812}"/>
    <cellStyle name="Ошибка 2 5 16" xfId="23817" xr:uid="{41C470FA-002F-43CF-A19C-D6D29D42799C}"/>
    <cellStyle name="Ошибка 2 5 17" xfId="23818" xr:uid="{0321F038-198F-4764-B344-8942D0749844}"/>
    <cellStyle name="Ошибка 2 5 18" xfId="23819" xr:uid="{24BC573D-D17C-4401-B8B7-26FFE780744F}"/>
    <cellStyle name="Ошибка 2 5 19" xfId="23820" xr:uid="{57B1DA0B-ADFB-45D0-B339-3042F5DA46A3}"/>
    <cellStyle name="Ошибка 2 5 2" xfId="3636" xr:uid="{618AE269-B749-47A1-B653-E331FDFEE21C}"/>
    <cellStyle name="Ошибка 2 5 2 10" xfId="23821" xr:uid="{CCA8FB72-9845-4E36-BC09-296535CCFD75}"/>
    <cellStyle name="Ошибка 2 5 2 11" xfId="23822" xr:uid="{D171C79B-3D96-43D3-B48F-9215F055A743}"/>
    <cellStyle name="Ошибка 2 5 2 12" xfId="23823" xr:uid="{75FAE8C8-0460-424D-B4E9-5384449DD7F7}"/>
    <cellStyle name="Ошибка 2 5 2 13" xfId="23824" xr:uid="{8E3213E5-061F-4EEB-B1A1-E4B6BA0723E2}"/>
    <cellStyle name="Ошибка 2 5 2 14" xfId="23825" xr:uid="{7065B2D9-B338-4E41-AA3E-05D2566EC94D}"/>
    <cellStyle name="Ошибка 2 5 2 15" xfId="23826" xr:uid="{765A3F7C-C6E3-4F04-9E38-3C3DEF327093}"/>
    <cellStyle name="Ошибка 2 5 2 16" xfId="23827" xr:uid="{6197BE6A-509F-42EC-BACF-DF041748B3F0}"/>
    <cellStyle name="Ошибка 2 5 2 17" xfId="23828" xr:uid="{053B8851-4102-4602-B2DD-C972D0EE1BD4}"/>
    <cellStyle name="Ошибка 2 5 2 18" xfId="23829" xr:uid="{CB4BCF7D-73FA-4723-87B9-1E92F6397CD2}"/>
    <cellStyle name="Ошибка 2 5 2 19" xfId="23830" xr:uid="{FC8C08F7-60D4-4C32-8944-E31B16A2310E}"/>
    <cellStyle name="Ошибка 2 5 2 2" xfId="23831" xr:uid="{B47843C4-CD18-4DDB-B55A-3BDBBADA97E0}"/>
    <cellStyle name="Ошибка 2 5 2 20" xfId="23832" xr:uid="{A01FE552-81F4-473E-9291-9D0CB4C3ECEB}"/>
    <cellStyle name="Ошибка 2 5 2 21" xfId="23833" xr:uid="{BC46A527-0292-4095-9AFF-6D0EE1D73992}"/>
    <cellStyle name="Ошибка 2 5 2 22" xfId="23834" xr:uid="{778FAF0B-8600-4DB6-B769-44532BE9215D}"/>
    <cellStyle name="Ошибка 2 5 2 23" xfId="23835" xr:uid="{8F815B33-978E-4CE2-9125-93F5B199AC35}"/>
    <cellStyle name="Ошибка 2 5 2 24" xfId="23836" xr:uid="{AE26022A-29B1-4DC2-AA63-D8B1CF53B341}"/>
    <cellStyle name="Ошибка 2 5 2 3" xfId="23837" xr:uid="{2474F142-FC14-4D01-8FE3-C5939BE6A560}"/>
    <cellStyle name="Ошибка 2 5 2 4" xfId="23838" xr:uid="{C172BB32-37BA-4E3B-8933-0214F219CEB8}"/>
    <cellStyle name="Ошибка 2 5 2 5" xfId="23839" xr:uid="{3FC95B6D-E99F-462E-A12D-E5C22971CFE4}"/>
    <cellStyle name="Ошибка 2 5 2 6" xfId="23840" xr:uid="{84F5A33C-A015-4ECC-8295-63AF44AA839C}"/>
    <cellStyle name="Ошибка 2 5 2 7" xfId="23841" xr:uid="{4D050EF5-94BC-4796-8E46-BCFC8BC6C04B}"/>
    <cellStyle name="Ошибка 2 5 2 8" xfId="23842" xr:uid="{B35C673A-E2B0-40C5-886D-7E6D3EECD5E4}"/>
    <cellStyle name="Ошибка 2 5 2 9" xfId="23843" xr:uid="{9E30843D-1544-4368-81E7-DADA04C781C2}"/>
    <cellStyle name="Ошибка 2 5 20" xfId="23844" xr:uid="{C22E8B17-D55B-4285-9EAA-C70685CD2EDB}"/>
    <cellStyle name="Ошибка 2 5 21" xfId="23845" xr:uid="{AF40089C-EBD2-47A9-AAED-D6EE152D7153}"/>
    <cellStyle name="Ошибка 2 5 22" xfId="23846" xr:uid="{A3DBCED2-CE7C-4E44-B7DC-F9520E464C45}"/>
    <cellStyle name="Ошибка 2 5 23" xfId="23847" xr:uid="{FD955A85-FC4E-4D3C-BCE9-5638830C068F}"/>
    <cellStyle name="Ошибка 2 5 24" xfId="23848" xr:uid="{AB684451-204F-4329-8618-72086C04629F}"/>
    <cellStyle name="Ошибка 2 5 25" xfId="23849" xr:uid="{0C8E1C4D-3B6D-477F-8EF2-3898C524C929}"/>
    <cellStyle name="Ошибка 2 5 3" xfId="23850" xr:uid="{8F71117B-C974-4C29-9615-6980911CCDC1}"/>
    <cellStyle name="Ошибка 2 5 4" xfId="23851" xr:uid="{747DF130-84A6-44D2-A642-D0BD5DF79053}"/>
    <cellStyle name="Ошибка 2 5 5" xfId="23852" xr:uid="{584140C5-97AF-4F7C-BC3C-FFF8264BDE91}"/>
    <cellStyle name="Ошибка 2 5 6" xfId="23853" xr:uid="{0FC17054-1823-4C44-A304-C789498583CA}"/>
    <cellStyle name="Ошибка 2 5 7" xfId="23854" xr:uid="{3CC8B683-A6A5-4FD5-A663-0E93A9F1328E}"/>
    <cellStyle name="Ошибка 2 5 8" xfId="23855" xr:uid="{C55DAF93-35D9-4267-8ADB-FA7AD0DD3AF5}"/>
    <cellStyle name="Ошибка 2 5 9" xfId="23856" xr:uid="{CAF2C429-550D-4FF3-B058-758EEB96841C}"/>
    <cellStyle name="Ошибка 2 6" xfId="3637" xr:uid="{78861775-E215-4568-84A1-3A691FF5B4D2}"/>
    <cellStyle name="Ошибка 2 6 10" xfId="23857" xr:uid="{26591348-0E40-476E-A17B-D3A74E0B05CC}"/>
    <cellStyle name="Ошибка 2 6 11" xfId="23858" xr:uid="{B469AE32-564B-40CF-BD09-E5592BEC028F}"/>
    <cellStyle name="Ошибка 2 6 12" xfId="23859" xr:uid="{58C1B37A-8E45-4ECD-9322-EAB043C1B50E}"/>
    <cellStyle name="Ошибка 2 6 13" xfId="23860" xr:uid="{AC2111A9-AEF3-4D3F-94FD-66D34DE56A4B}"/>
    <cellStyle name="Ошибка 2 6 14" xfId="23861" xr:uid="{36F56F7F-9114-4F7F-AB68-8162274DB48E}"/>
    <cellStyle name="Ошибка 2 6 15" xfId="23862" xr:uid="{B337E254-88F7-4A9D-8917-CC27DE013638}"/>
    <cellStyle name="Ошибка 2 6 16" xfId="23863" xr:uid="{736B2731-4355-45D9-BABD-0ED1E4BF95D1}"/>
    <cellStyle name="Ошибка 2 6 17" xfId="23864" xr:uid="{66F8835B-0E4E-46ED-826A-551D515999F0}"/>
    <cellStyle name="Ошибка 2 6 18" xfId="23865" xr:uid="{B1AC151F-BD1B-4A1B-83C3-B30B25F174D6}"/>
    <cellStyle name="Ошибка 2 6 19" xfId="23866" xr:uid="{AA0B497A-56D8-4197-92AC-12D97877C014}"/>
    <cellStyle name="Ошибка 2 6 2" xfId="3638" xr:uid="{104DFC55-E048-48F8-A99E-1D3CA4D3A270}"/>
    <cellStyle name="Ошибка 2 6 2 10" xfId="23867" xr:uid="{24478132-7750-496C-AC37-DDC4F6FBA0DA}"/>
    <cellStyle name="Ошибка 2 6 2 11" xfId="23868" xr:uid="{31C178ED-54C1-4A3D-AD62-CD20A0ECDFBE}"/>
    <cellStyle name="Ошибка 2 6 2 12" xfId="23869" xr:uid="{C18E8E2B-D738-4333-AD28-B4D504134A09}"/>
    <cellStyle name="Ошибка 2 6 2 13" xfId="23870" xr:uid="{FAC9F5A5-2A52-496A-A146-30F6AC3D5DED}"/>
    <cellStyle name="Ошибка 2 6 2 14" xfId="23871" xr:uid="{74FE9B0F-27C1-4955-A0D2-3E230031A632}"/>
    <cellStyle name="Ошибка 2 6 2 15" xfId="23872" xr:uid="{1790F6C6-B62A-4F46-BB17-FB369CB4F761}"/>
    <cellStyle name="Ошибка 2 6 2 16" xfId="23873" xr:uid="{7AE0D302-A612-407D-9507-94EC0AA398D9}"/>
    <cellStyle name="Ошибка 2 6 2 17" xfId="23874" xr:uid="{5145F759-38C7-4ED0-A6DA-CAF7BE39E021}"/>
    <cellStyle name="Ошибка 2 6 2 18" xfId="23875" xr:uid="{BBC70DE0-22A6-4D64-88A4-227EC0966821}"/>
    <cellStyle name="Ошибка 2 6 2 19" xfId="23876" xr:uid="{4209FC5D-7E3C-4042-9824-B45C34211C05}"/>
    <cellStyle name="Ошибка 2 6 2 2" xfId="23877" xr:uid="{1175AB29-5937-49A4-BF10-E9C77B3E89DB}"/>
    <cellStyle name="Ошибка 2 6 2 20" xfId="23878" xr:uid="{79BE0E61-2422-4FAE-ADCE-B2EC283210AA}"/>
    <cellStyle name="Ошибка 2 6 2 21" xfId="23879" xr:uid="{D6EA7A3C-F3D3-46C4-A6A9-15008079B717}"/>
    <cellStyle name="Ошибка 2 6 2 22" xfId="23880" xr:uid="{32A275C0-B9AE-4A06-8F10-B40FF1830226}"/>
    <cellStyle name="Ошибка 2 6 2 23" xfId="23881" xr:uid="{4F6C8ACA-82E7-4643-AC73-31AAD605BA09}"/>
    <cellStyle name="Ошибка 2 6 2 24" xfId="23882" xr:uid="{9189EEEE-0958-4C9D-A69F-3E8F3827FC8A}"/>
    <cellStyle name="Ошибка 2 6 2 3" xfId="23883" xr:uid="{E0CE2A47-D1D6-4027-937D-0585F53E4269}"/>
    <cellStyle name="Ошибка 2 6 2 4" xfId="23884" xr:uid="{A87EA1B5-4B24-401D-9099-B0E740A6CC32}"/>
    <cellStyle name="Ошибка 2 6 2 5" xfId="23885" xr:uid="{DC17DC19-4438-4E64-82F0-4102D5D6334B}"/>
    <cellStyle name="Ошибка 2 6 2 6" xfId="23886" xr:uid="{1C5309DB-E6DA-4656-BB79-3206972302C9}"/>
    <cellStyle name="Ошибка 2 6 2 7" xfId="23887" xr:uid="{6E9A8E60-CF76-410B-BE12-9AF45EC5717D}"/>
    <cellStyle name="Ошибка 2 6 2 8" xfId="23888" xr:uid="{6EADA62D-A46D-4CDC-A0D5-8A42AC96A241}"/>
    <cellStyle name="Ошибка 2 6 2 9" xfId="23889" xr:uid="{3F19DB76-ABA8-4835-96D0-FC1DCFC8A466}"/>
    <cellStyle name="Ошибка 2 6 20" xfId="23890" xr:uid="{FCD8E5CD-BEA1-4B4A-80F7-6E7FD8675988}"/>
    <cellStyle name="Ошибка 2 6 21" xfId="23891" xr:uid="{2F77C4E8-1A96-4CEC-A7E9-6BFA7186CCC7}"/>
    <cellStyle name="Ошибка 2 6 22" xfId="23892" xr:uid="{79A57ED0-26BB-4734-BE57-F4FB96F73F8A}"/>
    <cellStyle name="Ошибка 2 6 23" xfId="23893" xr:uid="{134C9AA3-0AFE-4CF7-A0A2-3E22075DF560}"/>
    <cellStyle name="Ошибка 2 6 24" xfId="23894" xr:uid="{FBBA4490-22D3-4260-82C5-E1A5A8720D8E}"/>
    <cellStyle name="Ошибка 2 6 25" xfId="23895" xr:uid="{3B5E00DE-EF69-4979-BF0F-DC5D02CEB46C}"/>
    <cellStyle name="Ошибка 2 6 3" xfId="23896" xr:uid="{FEDB4716-5490-41EE-8A0D-1BB4DC7528DA}"/>
    <cellStyle name="Ошибка 2 6 4" xfId="23897" xr:uid="{86AD16DA-CB7D-4B25-A626-D46A85D14F93}"/>
    <cellStyle name="Ошибка 2 6 5" xfId="23898" xr:uid="{27CF84AE-398A-47A5-824B-1ABEBCC656FE}"/>
    <cellStyle name="Ошибка 2 6 6" xfId="23899" xr:uid="{07D57FD8-4ED2-407E-8923-C394E9D849C6}"/>
    <cellStyle name="Ошибка 2 6 7" xfId="23900" xr:uid="{6D5CE765-4CDD-40E3-BB1C-1786AA1F1438}"/>
    <cellStyle name="Ошибка 2 6 8" xfId="23901" xr:uid="{26557019-D505-411A-82CA-911DB0715F37}"/>
    <cellStyle name="Ошибка 2 6 9" xfId="23902" xr:uid="{C7B7ABC6-84AB-4DE9-8BF5-A9BD0ED120A9}"/>
    <cellStyle name="Ошибка 2 7" xfId="3639" xr:uid="{F819F567-9269-4557-AFB2-908EE80DD23F}"/>
    <cellStyle name="Ошибка 2 7 10" xfId="23903" xr:uid="{45E3872A-682F-40E9-9616-541A69FB7219}"/>
    <cellStyle name="Ошибка 2 7 11" xfId="23904" xr:uid="{7597244D-9CB6-4E4C-9DFC-F64FEE617864}"/>
    <cellStyle name="Ошибка 2 7 12" xfId="23905" xr:uid="{60B934C5-45E2-4E75-8D7C-BBF017C679F6}"/>
    <cellStyle name="Ошибка 2 7 13" xfId="23906" xr:uid="{87A073B2-4614-4BB6-9DC1-EB49E2FD4252}"/>
    <cellStyle name="Ошибка 2 7 14" xfId="23907" xr:uid="{BE750E2B-6A1C-4CF9-8853-07BCA64D19C0}"/>
    <cellStyle name="Ошибка 2 7 15" xfId="23908" xr:uid="{071D6C2E-958D-42D6-8BC3-014CACBCD2D4}"/>
    <cellStyle name="Ошибка 2 7 16" xfId="23909" xr:uid="{DE0837EE-BFFE-47F5-AD6B-AFE1745DC25E}"/>
    <cellStyle name="Ошибка 2 7 17" xfId="23910" xr:uid="{83CDE529-B115-40BE-ADBF-3653E78FE6B7}"/>
    <cellStyle name="Ошибка 2 7 18" xfId="23911" xr:uid="{2869F587-49FB-4A2E-BDD5-A33CCF13C6BB}"/>
    <cellStyle name="Ошибка 2 7 19" xfId="23912" xr:uid="{F4F0B78A-6101-4D2C-89AC-21904B104BF9}"/>
    <cellStyle name="Ошибка 2 7 2" xfId="3640" xr:uid="{A710CBA1-D19B-41A6-BD71-1EA414D6EA8A}"/>
    <cellStyle name="Ошибка 2 7 2 10" xfId="23913" xr:uid="{2DBEBA3D-CA60-4603-986E-57F1A55DEADF}"/>
    <cellStyle name="Ошибка 2 7 2 11" xfId="23914" xr:uid="{857475FC-E8EB-4529-BB84-3E14CADE8390}"/>
    <cellStyle name="Ошибка 2 7 2 12" xfId="23915" xr:uid="{8BEA300D-1458-4909-9387-37133B970657}"/>
    <cellStyle name="Ошибка 2 7 2 13" xfId="23916" xr:uid="{D1E64FCC-16DE-47FA-B480-144C9697F3E9}"/>
    <cellStyle name="Ошибка 2 7 2 14" xfId="23917" xr:uid="{96EC1CCD-095B-437F-8FD5-76CB36DC0C52}"/>
    <cellStyle name="Ошибка 2 7 2 15" xfId="23918" xr:uid="{3375FFF5-E00D-4126-8E66-9AB07F4D4D15}"/>
    <cellStyle name="Ошибка 2 7 2 16" xfId="23919" xr:uid="{3DDE1D46-8BCB-494A-BFA2-70CAB922F89A}"/>
    <cellStyle name="Ошибка 2 7 2 17" xfId="23920" xr:uid="{955002D6-C3EC-4E12-AEFB-D13BC99E1CCE}"/>
    <cellStyle name="Ошибка 2 7 2 18" xfId="23921" xr:uid="{BFFE9D61-8A25-4E36-B433-EB93CB2A6626}"/>
    <cellStyle name="Ошибка 2 7 2 19" xfId="23922" xr:uid="{F035591C-EFDF-4A28-97DA-7A3581C423D6}"/>
    <cellStyle name="Ошибка 2 7 2 2" xfId="23923" xr:uid="{982124A3-3851-4AB7-BDDC-9D940999A900}"/>
    <cellStyle name="Ошибка 2 7 2 20" xfId="23924" xr:uid="{4A3328F2-D2DD-4643-ADFD-D9638D72C866}"/>
    <cellStyle name="Ошибка 2 7 2 21" xfId="23925" xr:uid="{200D7AB3-F02C-4EF0-B0AA-7982F22FBF0A}"/>
    <cellStyle name="Ошибка 2 7 2 22" xfId="23926" xr:uid="{E1FF2B58-D19E-4082-9C87-3A45A226F213}"/>
    <cellStyle name="Ошибка 2 7 2 23" xfId="23927" xr:uid="{00802EDE-E356-4CE2-863B-2A02F2D4D81D}"/>
    <cellStyle name="Ошибка 2 7 2 24" xfId="23928" xr:uid="{8069AF0C-55DE-47E7-AD97-CB30B8D1E8E7}"/>
    <cellStyle name="Ошибка 2 7 2 3" xfId="23929" xr:uid="{5D0E6E38-742E-4A9F-B11A-DBEDFA8DFE36}"/>
    <cellStyle name="Ошибка 2 7 2 4" xfId="23930" xr:uid="{B1D1CF66-EB1F-462C-8CD7-C55BC2D6DCEE}"/>
    <cellStyle name="Ошибка 2 7 2 5" xfId="23931" xr:uid="{52E81927-FEE3-41A1-9F84-DA99368E5B6E}"/>
    <cellStyle name="Ошибка 2 7 2 6" xfId="23932" xr:uid="{324EAADA-EDA4-4DEF-8795-5A2FF9DCE929}"/>
    <cellStyle name="Ошибка 2 7 2 7" xfId="23933" xr:uid="{388DC004-30D5-427A-A0D0-D07A7F0F433D}"/>
    <cellStyle name="Ошибка 2 7 2 8" xfId="23934" xr:uid="{C877716C-E610-4258-A7EF-F17804850719}"/>
    <cellStyle name="Ошибка 2 7 2 9" xfId="23935" xr:uid="{0C534F54-8BF5-4742-9375-5B8E35B377CD}"/>
    <cellStyle name="Ошибка 2 7 20" xfId="23936" xr:uid="{AD2D27D5-D4FD-49A4-A24E-9D7DD34A4BBB}"/>
    <cellStyle name="Ошибка 2 7 21" xfId="23937" xr:uid="{BC1E2AEA-AD11-46BF-831F-C47A07E5FC8E}"/>
    <cellStyle name="Ошибка 2 7 22" xfId="23938" xr:uid="{EEC95531-0EFC-4BC2-AD8D-4F6E85E9C091}"/>
    <cellStyle name="Ошибка 2 7 23" xfId="23939" xr:uid="{BEE57DB8-F5E3-44AE-AC67-90D779432708}"/>
    <cellStyle name="Ошибка 2 7 24" xfId="23940" xr:uid="{1FB72A61-7274-4418-B237-C1E657C12B33}"/>
    <cellStyle name="Ошибка 2 7 25" xfId="23941" xr:uid="{8861A550-D91F-4263-B4D9-DF80BF487085}"/>
    <cellStyle name="Ошибка 2 7 3" xfId="23942" xr:uid="{71C6CC32-9621-4500-9D9F-3D9AD99413E5}"/>
    <cellStyle name="Ошибка 2 7 4" xfId="23943" xr:uid="{519C310C-9807-4624-BBDA-8813A7619BB3}"/>
    <cellStyle name="Ошибка 2 7 5" xfId="23944" xr:uid="{8707D462-9295-46D1-A43F-F61BE53D079C}"/>
    <cellStyle name="Ошибка 2 7 6" xfId="23945" xr:uid="{737B769A-D125-43FF-95CA-E0CC638E5505}"/>
    <cellStyle name="Ошибка 2 7 7" xfId="23946" xr:uid="{427FCBD4-9288-4E66-A72C-B27CA35A508F}"/>
    <cellStyle name="Ошибка 2 7 8" xfId="23947" xr:uid="{8E3837CB-D511-4FD1-A4DA-F0F280257C97}"/>
    <cellStyle name="Ошибка 2 7 9" xfId="23948" xr:uid="{3E4E8128-21EA-4628-8F12-19230C3D40B7}"/>
    <cellStyle name="Ошибка 2 8" xfId="3641" xr:uid="{48265AD7-59C2-4F2A-9D48-2DD1F68C3C93}"/>
    <cellStyle name="Ошибка 2 8 10" xfId="23949" xr:uid="{AFE8A655-C10A-4B98-BDE5-519F5647C614}"/>
    <cellStyle name="Ошибка 2 8 11" xfId="23950" xr:uid="{4D514482-DA98-4C44-93FD-9ECB09964D46}"/>
    <cellStyle name="Ошибка 2 8 12" xfId="23951" xr:uid="{1D35FF41-4C6E-4D6E-8ADA-E546F0360B87}"/>
    <cellStyle name="Ошибка 2 8 13" xfId="23952" xr:uid="{02F2D15E-FD88-4DFA-BB85-BD5541AB57C2}"/>
    <cellStyle name="Ошибка 2 8 14" xfId="23953" xr:uid="{1254D15B-D822-4365-A98D-618176F4ECF8}"/>
    <cellStyle name="Ошибка 2 8 15" xfId="23954" xr:uid="{244876AF-401D-4254-9325-A5BD4B76875B}"/>
    <cellStyle name="Ошибка 2 8 16" xfId="23955" xr:uid="{8804E11A-2307-489D-8B4A-24038D6A7B0D}"/>
    <cellStyle name="Ошибка 2 8 17" xfId="23956" xr:uid="{966EEE18-6B29-41FF-BE17-CDA7ABA86A35}"/>
    <cellStyle name="Ошибка 2 8 18" xfId="23957" xr:uid="{FE4C753A-6856-44E7-B32A-376090885DBF}"/>
    <cellStyle name="Ошибка 2 8 19" xfId="23958" xr:uid="{919835E8-D776-4BF2-8F79-6780E2021B9F}"/>
    <cellStyle name="Ошибка 2 8 2" xfId="3642" xr:uid="{1E0DD806-365D-4794-A165-1228251E1FA5}"/>
    <cellStyle name="Ошибка 2 8 2 10" xfId="23959" xr:uid="{5EB42C75-4A85-43F3-86AD-0AB89B6969F3}"/>
    <cellStyle name="Ошибка 2 8 2 11" xfId="23960" xr:uid="{A88C75BE-4E4D-4F8D-8CD5-C9E8C22EF962}"/>
    <cellStyle name="Ошибка 2 8 2 12" xfId="23961" xr:uid="{4D96DF44-D3DD-4AD1-B17A-963ACF70682E}"/>
    <cellStyle name="Ошибка 2 8 2 13" xfId="23962" xr:uid="{79B6C5E3-4CEA-4D2D-81C0-92528DF58F8F}"/>
    <cellStyle name="Ошибка 2 8 2 14" xfId="23963" xr:uid="{F65E8381-5433-4BE3-8BD8-03B5CD706EDD}"/>
    <cellStyle name="Ошибка 2 8 2 15" xfId="23964" xr:uid="{9E743D39-601A-42B9-921D-14576F899415}"/>
    <cellStyle name="Ошибка 2 8 2 16" xfId="23965" xr:uid="{3C950F78-DF11-4D71-83B0-A9F3FC5EDA4C}"/>
    <cellStyle name="Ошибка 2 8 2 17" xfId="23966" xr:uid="{FF2EB619-B72B-4696-8F30-0BC26DC70E54}"/>
    <cellStyle name="Ошибка 2 8 2 18" xfId="23967" xr:uid="{65DCAC67-5BEB-4FA5-933C-FE103B67CBBE}"/>
    <cellStyle name="Ошибка 2 8 2 19" xfId="23968" xr:uid="{57C1185E-C945-461B-A3A5-4DE905E52F43}"/>
    <cellStyle name="Ошибка 2 8 2 2" xfId="23969" xr:uid="{B239C3B3-F616-4CEA-BE48-F97F8FD37B0A}"/>
    <cellStyle name="Ошибка 2 8 2 20" xfId="23970" xr:uid="{243A36B6-2989-46DF-88CC-F058E240280D}"/>
    <cellStyle name="Ошибка 2 8 2 21" xfId="23971" xr:uid="{3436B09D-1092-4765-B3C9-8E45EF2E7171}"/>
    <cellStyle name="Ошибка 2 8 2 22" xfId="23972" xr:uid="{2DCA8ADF-CE8B-49A8-9134-C2FC98078217}"/>
    <cellStyle name="Ошибка 2 8 2 23" xfId="23973" xr:uid="{3C8B27DE-E881-4F9F-9E13-1DF2804646B0}"/>
    <cellStyle name="Ошибка 2 8 2 24" xfId="23974" xr:uid="{A8C456FE-5230-426C-AAD9-0A129C88F286}"/>
    <cellStyle name="Ошибка 2 8 2 3" xfId="23975" xr:uid="{42F69029-7C75-4574-BF1D-B47D2EAA59AA}"/>
    <cellStyle name="Ошибка 2 8 2 4" xfId="23976" xr:uid="{E9510565-2247-460A-98F9-003ED7532C02}"/>
    <cellStyle name="Ошибка 2 8 2 5" xfId="23977" xr:uid="{819261C0-F202-4AEA-B772-BB12D72D53ED}"/>
    <cellStyle name="Ошибка 2 8 2 6" xfId="23978" xr:uid="{ED19624B-A46D-4BBC-B82E-13CABE942840}"/>
    <cellStyle name="Ошибка 2 8 2 7" xfId="23979" xr:uid="{D3E1B0DD-E5A2-49D2-B1BA-7492D7420E76}"/>
    <cellStyle name="Ошибка 2 8 2 8" xfId="23980" xr:uid="{B10ED1CB-414C-4E36-BD4A-D199050D78ED}"/>
    <cellStyle name="Ошибка 2 8 2 9" xfId="23981" xr:uid="{75FC5FFD-65DA-4A42-B45C-6BAA09A2D92B}"/>
    <cellStyle name="Ошибка 2 8 20" xfId="23982" xr:uid="{1845ACE7-FBD9-4E9F-9889-89504C2D02D5}"/>
    <cellStyle name="Ошибка 2 8 21" xfId="23983" xr:uid="{CA59D0AB-05E5-42A0-A6F2-EEE1363FAD56}"/>
    <cellStyle name="Ошибка 2 8 22" xfId="23984" xr:uid="{4C8E61EE-E9FC-4C8B-A4EE-1BA22664D65D}"/>
    <cellStyle name="Ошибка 2 8 23" xfId="23985" xr:uid="{4DC04C03-B840-47BA-AA10-87A7411D8E56}"/>
    <cellStyle name="Ошибка 2 8 24" xfId="23986" xr:uid="{72D4A2A2-29E5-4441-A817-AD3099121128}"/>
    <cellStyle name="Ошибка 2 8 25" xfId="23987" xr:uid="{006B5EE5-58D1-4BDC-A76C-C6008089BD13}"/>
    <cellStyle name="Ошибка 2 8 3" xfId="23988" xr:uid="{3A437372-A229-4B2C-8325-59F3EC317748}"/>
    <cellStyle name="Ошибка 2 8 4" xfId="23989" xr:uid="{1B25FD9D-2902-4260-8627-568CAB06F7EA}"/>
    <cellStyle name="Ошибка 2 8 5" xfId="23990" xr:uid="{C376CA27-6621-4913-B2BF-D064811E7CC2}"/>
    <cellStyle name="Ошибка 2 8 6" xfId="23991" xr:uid="{E0E39566-9D1D-4797-93C5-0AF5B57EA728}"/>
    <cellStyle name="Ошибка 2 8 7" xfId="23992" xr:uid="{B1ABB2F6-88AF-45CA-9028-D7EEF4A322B8}"/>
    <cellStyle name="Ошибка 2 8 8" xfId="23993" xr:uid="{4050374B-A50F-467B-A251-6F867AE447A9}"/>
    <cellStyle name="Ошибка 2 8 9" xfId="23994" xr:uid="{4365599D-8EE5-4EA9-8AF9-E8D1E65AB093}"/>
    <cellStyle name="Ошибка 2 9" xfId="3643" xr:uid="{BE219E72-CCBD-4F40-A544-261E1CA58105}"/>
    <cellStyle name="Ошибка 2 9 10" xfId="23995" xr:uid="{71688118-FF0E-46A0-8240-CC02B7B152D2}"/>
    <cellStyle name="Ошибка 2 9 11" xfId="23996" xr:uid="{232210DC-D9DF-4155-84D6-05BB077A1A20}"/>
    <cellStyle name="Ошибка 2 9 12" xfId="23997" xr:uid="{66C4957F-98A7-4EAC-91A8-053792A5BF19}"/>
    <cellStyle name="Ошибка 2 9 13" xfId="23998" xr:uid="{7865BCDD-EECC-4D1F-AC4E-95A5EA1887B0}"/>
    <cellStyle name="Ошибка 2 9 14" xfId="23999" xr:uid="{03D79CB7-0579-4A78-818D-D523726A674D}"/>
    <cellStyle name="Ошибка 2 9 15" xfId="24000" xr:uid="{8C1EF8FC-75EF-4F31-B6C8-F3A223B0DDFE}"/>
    <cellStyle name="Ошибка 2 9 16" xfId="24001" xr:uid="{2808F1C4-F92C-4850-89A5-5BAD65BEB6CD}"/>
    <cellStyle name="Ошибка 2 9 17" xfId="24002" xr:uid="{7BFA6F4C-5206-44E2-82A2-65704758722E}"/>
    <cellStyle name="Ошибка 2 9 18" xfId="24003" xr:uid="{8237710B-C39F-4896-B497-F0277318B3D0}"/>
    <cellStyle name="Ошибка 2 9 19" xfId="24004" xr:uid="{AD7272CB-6D24-4080-909D-4F658708AE52}"/>
    <cellStyle name="Ошибка 2 9 2" xfId="3644" xr:uid="{D952D01B-F2C9-4589-9072-4C61969A5157}"/>
    <cellStyle name="Ошибка 2 9 2 10" xfId="24005" xr:uid="{97EF76A2-399C-4568-8EC4-A040A270DAE0}"/>
    <cellStyle name="Ошибка 2 9 2 11" xfId="24006" xr:uid="{CF346DAF-D0ED-4415-B578-DCAE40D937B7}"/>
    <cellStyle name="Ошибка 2 9 2 12" xfId="24007" xr:uid="{D548C358-EEA2-4EAE-96F6-611AB0764137}"/>
    <cellStyle name="Ошибка 2 9 2 13" xfId="24008" xr:uid="{D2796241-1832-442C-BF71-E89AA1ED0DF1}"/>
    <cellStyle name="Ошибка 2 9 2 14" xfId="24009" xr:uid="{FCD19594-702D-4A1A-B394-C7CA5F8170C6}"/>
    <cellStyle name="Ошибка 2 9 2 15" xfId="24010" xr:uid="{86A555FD-9585-4E8C-8B8E-51BE0AF2B7B7}"/>
    <cellStyle name="Ошибка 2 9 2 16" xfId="24011" xr:uid="{3A2E151A-26F9-4B1D-A339-90E59AC7AFA9}"/>
    <cellStyle name="Ошибка 2 9 2 17" xfId="24012" xr:uid="{53DDA841-56F5-4C14-AF4E-18D52E9DB332}"/>
    <cellStyle name="Ошибка 2 9 2 18" xfId="24013" xr:uid="{A83B2650-A716-48CD-9742-4B8B110AE05E}"/>
    <cellStyle name="Ошибка 2 9 2 19" xfId="24014" xr:uid="{6D952F53-B7A9-441C-BAF3-38BA0DEC1DE5}"/>
    <cellStyle name="Ошибка 2 9 2 2" xfId="24015" xr:uid="{044F6CDA-9DF7-4A57-ADD5-B45574BE1E1C}"/>
    <cellStyle name="Ошибка 2 9 2 20" xfId="24016" xr:uid="{00AA6FEA-108A-49A6-9819-4544E380BACC}"/>
    <cellStyle name="Ошибка 2 9 2 21" xfId="24017" xr:uid="{CC2B69F6-9702-4B99-B777-B67C61C0AF54}"/>
    <cellStyle name="Ошибка 2 9 2 22" xfId="24018" xr:uid="{5EF00FA6-F3C0-4E11-BCEE-0BCA1CFD5418}"/>
    <cellStyle name="Ошибка 2 9 2 23" xfId="24019" xr:uid="{B975AD5A-DE89-4107-8B55-800DC66A2C8B}"/>
    <cellStyle name="Ошибка 2 9 2 24" xfId="24020" xr:uid="{BA820375-8A43-4784-9830-2A3BE4E6761E}"/>
    <cellStyle name="Ошибка 2 9 2 3" xfId="24021" xr:uid="{3692595A-1AA5-4AF4-BF68-306904C8A66B}"/>
    <cellStyle name="Ошибка 2 9 2 4" xfId="24022" xr:uid="{3C5D6954-8DBB-4860-9084-39244FFCBD3D}"/>
    <cellStyle name="Ошибка 2 9 2 5" xfId="24023" xr:uid="{79E30E78-2498-40A4-A617-F818029C01A8}"/>
    <cellStyle name="Ошибка 2 9 2 6" xfId="24024" xr:uid="{8D967F7B-E1A4-4BD9-A00B-477CCE6B3DCB}"/>
    <cellStyle name="Ошибка 2 9 2 7" xfId="24025" xr:uid="{C7E693DE-CF7E-4F10-877F-BA43B7B8517D}"/>
    <cellStyle name="Ошибка 2 9 2 8" xfId="24026" xr:uid="{8BCED404-3B3F-4D7D-857E-D6350122253C}"/>
    <cellStyle name="Ошибка 2 9 2 9" xfId="24027" xr:uid="{F7D8589B-448E-4E79-87D9-54BA0280EA9F}"/>
    <cellStyle name="Ошибка 2 9 20" xfId="24028" xr:uid="{2026C641-4F41-4050-8E2D-CA4CF20E1A60}"/>
    <cellStyle name="Ошибка 2 9 21" xfId="24029" xr:uid="{9905BAF5-427C-4F7F-AB8E-C82B6E224762}"/>
    <cellStyle name="Ошибка 2 9 22" xfId="24030" xr:uid="{D8F17EE8-6199-42DA-A03E-BDE5D0E44D73}"/>
    <cellStyle name="Ошибка 2 9 23" xfId="24031" xr:uid="{570CE07B-171F-44D0-85E6-1EAD9CFD323C}"/>
    <cellStyle name="Ошибка 2 9 24" xfId="24032" xr:uid="{09C98A2C-E7A2-47BC-966A-2FFFE7AE6EE3}"/>
    <cellStyle name="Ошибка 2 9 25" xfId="24033" xr:uid="{BB3EA3D6-954B-4F8F-BB9C-65C445A9293C}"/>
    <cellStyle name="Ошибка 2 9 3" xfId="24034" xr:uid="{0BE021C1-E45E-47E0-941D-512B546CB763}"/>
    <cellStyle name="Ошибка 2 9 4" xfId="24035" xr:uid="{40A7CA45-E185-4C11-A199-0E390CDA947B}"/>
    <cellStyle name="Ошибка 2 9 5" xfId="24036" xr:uid="{92BA88E8-9BBA-48D4-BE52-C28CD492EBC9}"/>
    <cellStyle name="Ошибка 2 9 6" xfId="24037" xr:uid="{79615D07-0928-41AE-8958-5AAA95B9BEA3}"/>
    <cellStyle name="Ошибка 2 9 7" xfId="24038" xr:uid="{D4E749E7-7DD1-4E3C-8B6F-888C91D2A054}"/>
    <cellStyle name="Ошибка 2 9 8" xfId="24039" xr:uid="{6ED5D10B-DD55-4239-BDC4-93A7FAC908CD}"/>
    <cellStyle name="Ошибка 2 9 9" xfId="24040" xr:uid="{EA793C2D-012C-4B92-9D86-C78A507208F6}"/>
    <cellStyle name="Плохой" xfId="7" builtinId="27" customBuiltin="1"/>
    <cellStyle name="Плохой 2" xfId="213" xr:uid="{5E4F1887-F6BB-4199-8BFE-41D3BA79C693}"/>
    <cellStyle name="Плохой 2 2" xfId="24041" xr:uid="{16665094-95CB-4D47-B660-4D6C72D5CA03}"/>
    <cellStyle name="Плохой 2 3" xfId="52384" xr:uid="{F9EA67E7-D4D1-48F9-B336-AE31ADCBE76E}"/>
    <cellStyle name="Плохой 3" xfId="592" xr:uid="{B0A2C919-4202-4BDF-8A91-7114B0767CEA}"/>
    <cellStyle name="Плохой 4" xfId="728" xr:uid="{2715E872-D60A-4AC6-A471-748BDA2FCFD3}"/>
    <cellStyle name="Подгруппа" xfId="3645" xr:uid="{0AEE67AF-6D76-422B-AE92-5C910AF9B4AA}"/>
    <cellStyle name="Подгруппа 2" xfId="3646" xr:uid="{291DED59-CD64-43FF-AB67-0A732FEC1F07}"/>
    <cellStyle name="Подгруппа 2 10" xfId="24042" xr:uid="{6FC1BCA6-9B5B-4DD3-8789-8A60DFB5F554}"/>
    <cellStyle name="Подгруппа 2 11" xfId="24043" xr:uid="{27A84ECB-ECA2-47DE-BF0D-307128A169EE}"/>
    <cellStyle name="Подгруппа 2 12" xfId="24044" xr:uid="{B687A58D-1D03-404B-AC54-BB8EAE2BB6CB}"/>
    <cellStyle name="Подгруппа 2 13" xfId="24045" xr:uid="{1FB12A52-E304-4D75-BA42-A4550490936F}"/>
    <cellStyle name="Подгруппа 2 14" xfId="24046" xr:uid="{26BF606D-7D8B-4DEF-8DC8-2D51DC889EBB}"/>
    <cellStyle name="Подгруппа 2 15" xfId="24047" xr:uid="{91918A00-056F-4689-B094-BCD22A0D32F6}"/>
    <cellStyle name="Подгруппа 2 16" xfId="24048" xr:uid="{55DEB44F-E269-4591-9920-3EF5CD9167CE}"/>
    <cellStyle name="Подгруппа 2 17" xfId="24049" xr:uid="{CF9F7F5D-E80B-46DB-835D-6E82682AAF06}"/>
    <cellStyle name="Подгруппа 2 18" xfId="24050" xr:uid="{53F8E1DC-F4A4-4316-AB0E-18230B0D1E0C}"/>
    <cellStyle name="Подгруппа 2 19" xfId="24051" xr:uid="{C361E0B9-BB89-40DA-AFD7-3443F517354C}"/>
    <cellStyle name="Подгруппа 2 2" xfId="3647" xr:uid="{8B7AD893-2CDF-4CA6-ABF1-69249EC898D3}"/>
    <cellStyle name="Подгруппа 2 2 10" xfId="24052" xr:uid="{745482CA-E595-4E26-A8E1-71EB97E6F638}"/>
    <cellStyle name="Подгруппа 2 2 11" xfId="24053" xr:uid="{341202BE-EC9F-4E0A-BBF1-9569C72D359B}"/>
    <cellStyle name="Подгруппа 2 2 12" xfId="24054" xr:uid="{6B31B636-0F3C-455C-BCF8-239C0900A64B}"/>
    <cellStyle name="Подгруппа 2 2 13" xfId="24055" xr:uid="{A3ED8128-2245-4146-A4D3-404A17F5CED2}"/>
    <cellStyle name="Подгруппа 2 2 14" xfId="24056" xr:uid="{F65F1539-A32A-4AE2-8089-1B386AAFABD2}"/>
    <cellStyle name="Подгруппа 2 2 15" xfId="24057" xr:uid="{656DD033-1C94-42A0-9FC1-3D943668BAA2}"/>
    <cellStyle name="Подгруппа 2 2 16" xfId="24058" xr:uid="{7366382F-FD1C-4735-B598-F3DA40A94777}"/>
    <cellStyle name="Подгруппа 2 2 17" xfId="24059" xr:uid="{7D478AB1-A757-4956-82F7-5B4D1ED46E12}"/>
    <cellStyle name="Подгруппа 2 2 18" xfId="24060" xr:uid="{E470103D-8692-43C2-B0FD-32D58928EFC9}"/>
    <cellStyle name="Подгруппа 2 2 19" xfId="24061" xr:uid="{FA7A35B0-4F5A-4399-A27D-D8B0EC5232A2}"/>
    <cellStyle name="Подгруппа 2 2 2" xfId="3648" xr:uid="{396E3955-C501-4F43-9C65-F76B782C45BF}"/>
    <cellStyle name="Подгруппа 2 2 2 10" xfId="24062" xr:uid="{CDDF8298-797A-439C-AFAC-B46C3165DA53}"/>
    <cellStyle name="Подгруппа 2 2 2 11" xfId="24063" xr:uid="{4F5A31A6-1DB8-4CE6-976F-CB413A7DFC00}"/>
    <cellStyle name="Подгруппа 2 2 2 12" xfId="24064" xr:uid="{8F076575-6BF5-4D52-AA98-605739334C23}"/>
    <cellStyle name="Подгруппа 2 2 2 13" xfId="24065" xr:uid="{7ECD127F-414E-4CEA-9E21-77AAB06863B5}"/>
    <cellStyle name="Подгруппа 2 2 2 14" xfId="24066" xr:uid="{F8F66D97-1B80-4E2F-B3F3-F6111503D48E}"/>
    <cellStyle name="Подгруппа 2 2 2 15" xfId="24067" xr:uid="{3961F64B-FEFF-4CF9-9D77-C146EAC6B964}"/>
    <cellStyle name="Подгруппа 2 2 2 16" xfId="24068" xr:uid="{37055B15-321C-47EF-9150-261689DD57D9}"/>
    <cellStyle name="Подгруппа 2 2 2 17" xfId="24069" xr:uid="{B172B1EC-6C16-4A43-B432-AD876453BDCF}"/>
    <cellStyle name="Подгруппа 2 2 2 18" xfId="24070" xr:uid="{C084230D-94AB-4294-BD01-50313A1A666A}"/>
    <cellStyle name="Подгруппа 2 2 2 19" xfId="24071" xr:uid="{E5C084D4-7230-4C8D-9594-60D94A247A1A}"/>
    <cellStyle name="Подгруппа 2 2 2 2" xfId="24072" xr:uid="{EEC10E38-D4CD-44D7-A267-6415E03FBC7E}"/>
    <cellStyle name="Подгруппа 2 2 2 20" xfId="24073" xr:uid="{C8BEDB4A-42B3-474D-811E-B3A2B2DDCEBE}"/>
    <cellStyle name="Подгруппа 2 2 2 21" xfId="24074" xr:uid="{276F5FEC-6BD4-4EE8-AA73-2C240B72B8EC}"/>
    <cellStyle name="Подгруппа 2 2 2 22" xfId="24075" xr:uid="{963AB81B-F1C5-4BA1-B865-158C97DC6F2C}"/>
    <cellStyle name="Подгруппа 2 2 2 23" xfId="24076" xr:uid="{953BB0CD-DA76-41D0-BB38-C74F22044CEA}"/>
    <cellStyle name="Подгруппа 2 2 2 24" xfId="24077" xr:uid="{BB659B94-B614-44F6-86CF-62B20AFA1A0D}"/>
    <cellStyle name="Подгруппа 2 2 2 3" xfId="24078" xr:uid="{A5FC39D3-6BC4-4AA5-BA6A-5894A0A555BE}"/>
    <cellStyle name="Подгруппа 2 2 2 4" xfId="24079" xr:uid="{B008B758-D776-4C26-93B7-CA9025C0AC9F}"/>
    <cellStyle name="Подгруппа 2 2 2 5" xfId="24080" xr:uid="{8D40CF95-2620-473D-A496-8A726490E217}"/>
    <cellStyle name="Подгруппа 2 2 2 6" xfId="24081" xr:uid="{0736C23C-F6DB-444C-8B1E-EA64344378E4}"/>
    <cellStyle name="Подгруппа 2 2 2 7" xfId="24082" xr:uid="{15C80266-516F-4C4C-8C80-1B22C06D0761}"/>
    <cellStyle name="Подгруппа 2 2 2 8" xfId="24083" xr:uid="{273A71C7-2C6E-4356-A881-D8A8A104353B}"/>
    <cellStyle name="Подгруппа 2 2 2 9" xfId="24084" xr:uid="{B4A381DE-27ED-4E54-BC9F-ABB82358AD54}"/>
    <cellStyle name="Подгруппа 2 2 20" xfId="24085" xr:uid="{1BC6E7A5-47FD-4817-86A5-567A3DF43C93}"/>
    <cellStyle name="Подгруппа 2 2 21" xfId="24086" xr:uid="{345A1AA9-8198-40EE-AB5B-FF98E360E5B1}"/>
    <cellStyle name="Подгруппа 2 2 22" xfId="24087" xr:uid="{88AC0798-0DDF-4059-A610-BE042C16FBBE}"/>
    <cellStyle name="Подгруппа 2 2 23" xfId="24088" xr:uid="{FCC8D2E1-02CC-4490-B031-E38F2AB5DA7F}"/>
    <cellStyle name="Подгруппа 2 2 24" xfId="24089" xr:uid="{B4BB2CD1-074E-4B5B-88BF-C5B9137C4BCB}"/>
    <cellStyle name="Подгруппа 2 2 25" xfId="24090" xr:uid="{8C8F66B3-4E20-4474-B3D4-5F8DCE52FE0E}"/>
    <cellStyle name="Подгруппа 2 2 3" xfId="24091" xr:uid="{06F0FBBB-52C0-4DCE-A0C2-D3716EEFB81E}"/>
    <cellStyle name="Подгруппа 2 2 4" xfId="24092" xr:uid="{ED90C9B8-1E1C-4507-AF51-3AB881197F84}"/>
    <cellStyle name="Подгруппа 2 2 5" xfId="24093" xr:uid="{6750824A-A5EC-44DF-8334-EA1E5C8DD87A}"/>
    <cellStyle name="Подгруппа 2 2 6" xfId="24094" xr:uid="{B27DB815-0CE9-4357-B56F-A1B0D1FC749F}"/>
    <cellStyle name="Подгруппа 2 2 7" xfId="24095" xr:uid="{BF429621-69A3-4F9E-AF87-13ACB746B0D3}"/>
    <cellStyle name="Подгруппа 2 2 8" xfId="24096" xr:uid="{E08512A1-6165-496A-B34E-16C7869DE9A4}"/>
    <cellStyle name="Подгруппа 2 2 9" xfId="24097" xr:uid="{DE662031-CC40-49FE-B83F-544A28FF50E5}"/>
    <cellStyle name="Подгруппа 2 20" xfId="24098" xr:uid="{7F06F952-0C18-45C8-AF0B-71ACD71B8CA3}"/>
    <cellStyle name="Подгруппа 2 21" xfId="24099" xr:uid="{E1EF25E9-9210-4223-BF28-96CC5AE3AC5E}"/>
    <cellStyle name="Подгруппа 2 22" xfId="24100" xr:uid="{9772E158-450B-4691-8E61-BC836A0F5ADD}"/>
    <cellStyle name="Подгруппа 2 3" xfId="3649" xr:uid="{A972A6A1-4DD7-4F19-9291-C430C62FA0D2}"/>
    <cellStyle name="Подгруппа 2 3 10" xfId="24101" xr:uid="{DD241D74-7B1B-4E9E-AC24-05843184CDFA}"/>
    <cellStyle name="Подгруппа 2 3 11" xfId="24102" xr:uid="{C0BBCE68-4B5E-4AA7-BB9D-80F534AAD5ED}"/>
    <cellStyle name="Подгруппа 2 3 12" xfId="24103" xr:uid="{B1A4622E-75FF-4571-987F-FB419B390AB6}"/>
    <cellStyle name="Подгруппа 2 3 13" xfId="24104" xr:uid="{B135EFBE-4907-41F8-9787-F56C30816142}"/>
    <cellStyle name="Подгруппа 2 3 14" xfId="24105" xr:uid="{F062434D-3643-43BE-BE91-5EA8133FD860}"/>
    <cellStyle name="Подгруппа 2 3 15" xfId="24106" xr:uid="{703BBBAD-2CEA-485F-94EE-28C237ACE121}"/>
    <cellStyle name="Подгруппа 2 3 16" xfId="24107" xr:uid="{0BC91D71-211A-4B75-88A3-F5B80C74C415}"/>
    <cellStyle name="Подгруппа 2 3 17" xfId="24108" xr:uid="{44A5E71B-3813-4221-AF96-4887900A6564}"/>
    <cellStyle name="Подгруппа 2 3 18" xfId="24109" xr:uid="{202DF6EE-AE96-4730-8B58-CF2CE3F4AC4B}"/>
    <cellStyle name="Подгруппа 2 3 19" xfId="24110" xr:uid="{ADD0299C-BDF4-473B-BB95-0BB176102633}"/>
    <cellStyle name="Подгруппа 2 3 2" xfId="3650" xr:uid="{70A73D47-B3C3-4D2F-B429-83E3927DB5D3}"/>
    <cellStyle name="Подгруппа 2 3 2 10" xfId="24111" xr:uid="{1A769E6F-E421-4DB0-9A36-911B846B0258}"/>
    <cellStyle name="Подгруппа 2 3 2 11" xfId="24112" xr:uid="{767001B9-26B3-47B7-9C5C-B639E93ED3CA}"/>
    <cellStyle name="Подгруппа 2 3 2 12" xfId="24113" xr:uid="{1C19E371-D6D0-4FBC-A9B8-394D09E19D24}"/>
    <cellStyle name="Подгруппа 2 3 2 13" xfId="24114" xr:uid="{EDB658CA-9772-42C5-968C-C27CC724836F}"/>
    <cellStyle name="Подгруппа 2 3 2 14" xfId="24115" xr:uid="{E5C15082-17B0-46C7-B4D1-BFB1CB16FB8F}"/>
    <cellStyle name="Подгруппа 2 3 2 15" xfId="24116" xr:uid="{714DAB63-8D1C-40C6-95B1-3310237A7FA1}"/>
    <cellStyle name="Подгруппа 2 3 2 16" xfId="24117" xr:uid="{577F7DDA-06B7-4113-B1EB-DDF1FF631920}"/>
    <cellStyle name="Подгруппа 2 3 2 17" xfId="24118" xr:uid="{30547A71-B2E8-40BF-8766-59C084E2A927}"/>
    <cellStyle name="Подгруппа 2 3 2 18" xfId="24119" xr:uid="{F7EF1D9E-4A1B-4E7C-B95F-E0B23F3F59CE}"/>
    <cellStyle name="Подгруппа 2 3 2 19" xfId="24120" xr:uid="{F5E4C8E1-F4DD-43D4-ACD0-EB993D9FF0FE}"/>
    <cellStyle name="Подгруппа 2 3 2 2" xfId="24121" xr:uid="{8688791F-4385-4AAD-B8B0-53C5211A29C0}"/>
    <cellStyle name="Подгруппа 2 3 2 20" xfId="24122" xr:uid="{0F73F670-2CC7-42DA-BC55-E34238235B74}"/>
    <cellStyle name="Подгруппа 2 3 2 21" xfId="24123" xr:uid="{9E218AD7-808E-4732-9DF8-4E037068D2C1}"/>
    <cellStyle name="Подгруппа 2 3 2 22" xfId="24124" xr:uid="{7B46E2A1-3B6C-4B27-BBF2-1B11B21EBCC3}"/>
    <cellStyle name="Подгруппа 2 3 2 23" xfId="24125" xr:uid="{2EAC1CFB-8339-4BC5-A037-2FDC514BF503}"/>
    <cellStyle name="Подгруппа 2 3 2 24" xfId="24126" xr:uid="{D026541F-BD31-458B-923C-DF0512AC9981}"/>
    <cellStyle name="Подгруппа 2 3 2 3" xfId="24127" xr:uid="{F4C9F56D-71EE-4A51-BB00-F53FA1556458}"/>
    <cellStyle name="Подгруппа 2 3 2 4" xfId="24128" xr:uid="{144A0F93-5208-42D1-8FFB-9395EBD7D5EC}"/>
    <cellStyle name="Подгруппа 2 3 2 5" xfId="24129" xr:uid="{AB91D7A5-1EA2-4FFD-9EC9-5632378F1057}"/>
    <cellStyle name="Подгруппа 2 3 2 6" xfId="24130" xr:uid="{A9856987-0760-4E19-B000-8E6468DB1AD4}"/>
    <cellStyle name="Подгруппа 2 3 2 7" xfId="24131" xr:uid="{E7AA655A-6BB8-4578-A935-E3D93370058F}"/>
    <cellStyle name="Подгруппа 2 3 2 8" xfId="24132" xr:uid="{1835153F-CFA2-4F0E-BCF9-8E3DA8A56BA5}"/>
    <cellStyle name="Подгруппа 2 3 2 9" xfId="24133" xr:uid="{C8D6D187-CAAA-4949-B008-181B5345D5BB}"/>
    <cellStyle name="Подгруппа 2 3 20" xfId="24134" xr:uid="{2417BC48-3235-4CB2-9678-406CA2D8F02E}"/>
    <cellStyle name="Подгруппа 2 3 21" xfId="24135" xr:uid="{8D41C7C3-6F69-435D-97A6-4DF0D6718032}"/>
    <cellStyle name="Подгруппа 2 3 22" xfId="24136" xr:uid="{0546C998-74BD-45A7-94B3-13AF178A7AA5}"/>
    <cellStyle name="Подгруппа 2 3 23" xfId="24137" xr:uid="{3F3A4F97-8803-49C3-B4D5-3979DDD48C97}"/>
    <cellStyle name="Подгруппа 2 3 24" xfId="24138" xr:uid="{D9628D01-99AA-4C86-8326-D834E915A193}"/>
    <cellStyle name="Подгруппа 2 3 25" xfId="24139" xr:uid="{1A86AE92-A41A-4293-8ED3-1C9D765FC6B3}"/>
    <cellStyle name="Подгруппа 2 3 3" xfId="24140" xr:uid="{46CDBC6F-F374-44A2-94E4-1D05AFACAD04}"/>
    <cellStyle name="Подгруппа 2 3 4" xfId="24141" xr:uid="{E425F27C-320F-4546-B1C3-861A4769F664}"/>
    <cellStyle name="Подгруппа 2 3 5" xfId="24142" xr:uid="{EA94A363-1CC7-440E-9340-04CBFB775D4C}"/>
    <cellStyle name="Подгруппа 2 3 6" xfId="24143" xr:uid="{38BEB7F9-E2C6-48C8-AC28-8DB118A13BF1}"/>
    <cellStyle name="Подгруппа 2 3 7" xfId="24144" xr:uid="{10CDCD64-D482-4F1B-8C62-FDA8FA4FE3D0}"/>
    <cellStyle name="Подгруппа 2 3 8" xfId="24145" xr:uid="{00A45EA0-319B-4A2C-B533-17601151DAD0}"/>
    <cellStyle name="Подгруппа 2 3 9" xfId="24146" xr:uid="{3C5A500F-F4E4-4A4C-B5E3-482173BD8DEE}"/>
    <cellStyle name="Подгруппа 2 4" xfId="3651" xr:uid="{6EEF84ED-1CF0-49C1-8809-439C012972EB}"/>
    <cellStyle name="Подгруппа 2 4 10" xfId="24147" xr:uid="{F05BDB50-E470-4731-8565-7E30068B6B71}"/>
    <cellStyle name="Подгруппа 2 4 11" xfId="24148" xr:uid="{55C28A6B-B480-4758-9FC8-4396598043AF}"/>
    <cellStyle name="Подгруппа 2 4 12" xfId="24149" xr:uid="{41D85CEB-01C0-4208-ACA9-CEFE408D1D15}"/>
    <cellStyle name="Подгруппа 2 4 13" xfId="24150" xr:uid="{B34754AE-91BA-4574-B97E-2CCF1CFCF4CB}"/>
    <cellStyle name="Подгруппа 2 4 14" xfId="24151" xr:uid="{98802D0F-57E7-4139-983E-92E7A9ACEA3D}"/>
    <cellStyle name="Подгруппа 2 4 15" xfId="24152" xr:uid="{70FCFADD-8926-4E60-832C-86334C5AC85F}"/>
    <cellStyle name="Подгруппа 2 4 16" xfId="24153" xr:uid="{0EEC582F-7A10-4BAF-A4DD-10364452FF25}"/>
    <cellStyle name="Подгруппа 2 4 17" xfId="24154" xr:uid="{036740C6-3EE7-4AB1-A78E-8C1AC02B71A9}"/>
    <cellStyle name="Подгруппа 2 4 18" xfId="24155" xr:uid="{D02316BB-2208-4A09-9654-B53E1F3CF96D}"/>
    <cellStyle name="Подгруппа 2 4 19" xfId="24156" xr:uid="{021790E8-C12F-470D-9560-93C0DC931856}"/>
    <cellStyle name="Подгруппа 2 4 2" xfId="3652" xr:uid="{39763DA5-795E-4ADF-9750-EFFF14F96108}"/>
    <cellStyle name="Подгруппа 2 4 2 10" xfId="24157" xr:uid="{A51EDF8F-1A7F-43AA-8515-805B173E0E6C}"/>
    <cellStyle name="Подгруппа 2 4 2 11" xfId="24158" xr:uid="{3DCF7857-32C1-46C0-9679-F02D78105CC9}"/>
    <cellStyle name="Подгруппа 2 4 2 12" xfId="24159" xr:uid="{895A1331-7DB6-4735-807D-A53EF45187C9}"/>
    <cellStyle name="Подгруппа 2 4 2 13" xfId="24160" xr:uid="{3E015294-7CB9-4ED2-8008-697AADA8A085}"/>
    <cellStyle name="Подгруппа 2 4 2 14" xfId="24161" xr:uid="{77D7509F-8AEB-4F63-8051-F6431CBE35F9}"/>
    <cellStyle name="Подгруппа 2 4 2 15" xfId="24162" xr:uid="{1C14F6E1-DF01-4EA7-8B0F-FBCDE5BFCCF3}"/>
    <cellStyle name="Подгруппа 2 4 2 16" xfId="24163" xr:uid="{487B2565-D2D0-46EF-9978-926CB27DAD97}"/>
    <cellStyle name="Подгруппа 2 4 2 17" xfId="24164" xr:uid="{FE90CD3E-3003-4722-BFF7-FBEF2CD35F61}"/>
    <cellStyle name="Подгруппа 2 4 2 18" xfId="24165" xr:uid="{3101C043-D0BF-4BA9-8AD2-F21282AD1CD3}"/>
    <cellStyle name="Подгруппа 2 4 2 19" xfId="24166" xr:uid="{873F2DF9-4151-46BF-9B8E-9A5E6BA11D29}"/>
    <cellStyle name="Подгруппа 2 4 2 2" xfId="24167" xr:uid="{A71921AF-2D4F-4971-8ED7-C374C81C202C}"/>
    <cellStyle name="Подгруппа 2 4 2 20" xfId="24168" xr:uid="{D53648BD-C8FF-46EC-8245-40CD210FB54E}"/>
    <cellStyle name="Подгруппа 2 4 2 21" xfId="24169" xr:uid="{2201F02C-F807-44AE-BD6F-6F11C15D72E4}"/>
    <cellStyle name="Подгруппа 2 4 2 22" xfId="24170" xr:uid="{E1BE47A4-5E8A-4A22-8F1F-99B5E25DA97E}"/>
    <cellStyle name="Подгруппа 2 4 2 23" xfId="24171" xr:uid="{05898C6D-D397-4DCB-9515-2667057B778A}"/>
    <cellStyle name="Подгруппа 2 4 2 3" xfId="24172" xr:uid="{FB3882BF-B725-4DD2-B818-D49F95B4C9C1}"/>
    <cellStyle name="Подгруппа 2 4 2 4" xfId="24173" xr:uid="{7C983E69-694F-413A-AC17-CEB6596B96B3}"/>
    <cellStyle name="Подгруппа 2 4 2 5" xfId="24174" xr:uid="{D1066677-BDAE-48AD-A658-0F0190DF8D55}"/>
    <cellStyle name="Подгруппа 2 4 2 6" xfId="24175" xr:uid="{D20EB0E0-7359-4974-9349-4983B81AED84}"/>
    <cellStyle name="Подгруппа 2 4 2 7" xfId="24176" xr:uid="{F5DAECF2-06C7-4606-95A9-99231B8CE907}"/>
    <cellStyle name="Подгруппа 2 4 2 8" xfId="24177" xr:uid="{0A284C8B-C494-468E-9D3A-FE7412A09CF5}"/>
    <cellStyle name="Подгруппа 2 4 2 9" xfId="24178" xr:uid="{4331C3AB-83A7-4D94-BB1D-3F74D39BDE88}"/>
    <cellStyle name="Подгруппа 2 4 20" xfId="24179" xr:uid="{948BFFB7-5B1C-4470-B94C-B93090B73137}"/>
    <cellStyle name="Подгруппа 2 4 21" xfId="24180" xr:uid="{380B0858-9314-4626-BFEB-419200B3DC19}"/>
    <cellStyle name="Подгруппа 2 4 22" xfId="24181" xr:uid="{FAE3EE50-CE84-415C-A61E-1F265FC84D72}"/>
    <cellStyle name="Подгруппа 2 4 23" xfId="24182" xr:uid="{42CB2ABD-D2C6-423B-BC29-11E9200AAAAB}"/>
    <cellStyle name="Подгруппа 2 4 24" xfId="24183" xr:uid="{F470B93C-A8AC-4BE3-A6B3-DC25AE287E16}"/>
    <cellStyle name="Подгруппа 2 4 3" xfId="24184" xr:uid="{2D893EB9-E7FB-4ADE-AD3A-262B5D14B197}"/>
    <cellStyle name="Подгруппа 2 4 4" xfId="24185" xr:uid="{478628B1-3865-470C-B76F-25EBA08781C6}"/>
    <cellStyle name="Подгруппа 2 4 5" xfId="24186" xr:uid="{C3899CA7-4D7D-4386-8D40-FC20DD88B1F5}"/>
    <cellStyle name="Подгруппа 2 4 6" xfId="24187" xr:uid="{19D1DE3B-BA4C-40C0-9FFA-771046B8C402}"/>
    <cellStyle name="Подгруппа 2 4 7" xfId="24188" xr:uid="{9B5E014C-C089-4D06-A616-CE347A2B3000}"/>
    <cellStyle name="Подгруппа 2 4 8" xfId="24189" xr:uid="{710BE916-CEAE-4172-A316-137C605DECB8}"/>
    <cellStyle name="Подгруппа 2 4 9" xfId="24190" xr:uid="{8EA20723-DC46-42E1-A3FD-445EE14CAA75}"/>
    <cellStyle name="Подгруппа 2 5" xfId="3653" xr:uid="{0CBDDF15-B9EE-412F-A151-E021281757B3}"/>
    <cellStyle name="Подгруппа 2 5 10" xfId="24191" xr:uid="{6C2F4892-4616-4149-80E8-4EC22877AFF7}"/>
    <cellStyle name="Подгруппа 2 5 11" xfId="24192" xr:uid="{D908332F-61C1-4BBA-8828-8BA118936DCD}"/>
    <cellStyle name="Подгруппа 2 5 12" xfId="24193" xr:uid="{D7885ED5-75EE-4B07-8DD0-B77CE51235FD}"/>
    <cellStyle name="Подгруппа 2 5 13" xfId="24194" xr:uid="{4356F010-4AE2-4BF0-AD9F-76FA5BF28CDF}"/>
    <cellStyle name="Подгруппа 2 5 14" xfId="24195" xr:uid="{56A45E39-6F69-4F13-A275-15D0C97AF60D}"/>
    <cellStyle name="Подгруппа 2 5 15" xfId="24196" xr:uid="{2E971EAA-C64B-49B5-AF1F-8ECC095291AD}"/>
    <cellStyle name="Подгруппа 2 5 16" xfId="24197" xr:uid="{D681E08D-A509-4FD5-8C76-720CDAF5B026}"/>
    <cellStyle name="Подгруппа 2 5 17" xfId="24198" xr:uid="{E5055A48-D379-4B5A-8F97-63B2B3EC8B32}"/>
    <cellStyle name="Подгруппа 2 5 18" xfId="24199" xr:uid="{EAAF3775-26CD-4F39-A65C-2B107F2541CA}"/>
    <cellStyle name="Подгруппа 2 5 19" xfId="24200" xr:uid="{AD0F3EC9-EBB6-42C8-85B2-C038A0F73222}"/>
    <cellStyle name="Подгруппа 2 5 2" xfId="3654" xr:uid="{E47FED5A-574F-4555-9B9C-CF555D0A48B6}"/>
    <cellStyle name="Подгруппа 2 5 2 10" xfId="24201" xr:uid="{4764B4F3-78C1-42FC-A59C-5F7B9DE7C237}"/>
    <cellStyle name="Подгруппа 2 5 2 11" xfId="24202" xr:uid="{1610EDB2-8A06-43A2-A724-1DE6608CD033}"/>
    <cellStyle name="Подгруппа 2 5 2 12" xfId="24203" xr:uid="{AC48B0A4-6BBC-4D70-84F9-AE50F770007D}"/>
    <cellStyle name="Подгруппа 2 5 2 13" xfId="24204" xr:uid="{6B3E2D22-ECAE-48C0-941E-1521A71FDA78}"/>
    <cellStyle name="Подгруппа 2 5 2 14" xfId="24205" xr:uid="{3581AE41-3BD2-404A-A6EC-84E04BC6BED0}"/>
    <cellStyle name="Подгруппа 2 5 2 15" xfId="24206" xr:uid="{6D744FCF-A349-4062-9349-D250D42F10FE}"/>
    <cellStyle name="Подгруппа 2 5 2 16" xfId="24207" xr:uid="{04C16332-7664-4AAB-B4E7-BE2C4B256610}"/>
    <cellStyle name="Подгруппа 2 5 2 17" xfId="24208" xr:uid="{8B4FA124-9D79-493F-9942-BD2928563716}"/>
    <cellStyle name="Подгруппа 2 5 2 18" xfId="24209" xr:uid="{0AB086F4-0C74-49F1-8374-DA5762533800}"/>
    <cellStyle name="Подгруппа 2 5 2 19" xfId="24210" xr:uid="{4165468B-C287-4C40-88F6-E68E9025683A}"/>
    <cellStyle name="Подгруппа 2 5 2 2" xfId="24211" xr:uid="{20153165-A7EE-44C8-BDA6-FEF43C2EBAF9}"/>
    <cellStyle name="Подгруппа 2 5 2 20" xfId="24212" xr:uid="{63A6816C-E7A3-4AC6-9A6C-7286B06B4674}"/>
    <cellStyle name="Подгруппа 2 5 2 21" xfId="24213" xr:uid="{C9BC01F4-D9D4-48A7-9559-C402926A2EDF}"/>
    <cellStyle name="Подгруппа 2 5 2 22" xfId="24214" xr:uid="{4F31488F-AD84-4E95-9CE7-AB7D7B704559}"/>
    <cellStyle name="Подгруппа 2 5 2 23" xfId="24215" xr:uid="{A6D8306D-EB1B-4FF9-BF3F-E7E7F59255E0}"/>
    <cellStyle name="Подгруппа 2 5 2 24" xfId="24216" xr:uid="{3B413A2C-EB67-4B53-B4A6-699FE893A9BF}"/>
    <cellStyle name="Подгруппа 2 5 2 3" xfId="24217" xr:uid="{C8367B6A-6AD8-4272-ACD7-9725A5381E4C}"/>
    <cellStyle name="Подгруппа 2 5 2 4" xfId="24218" xr:uid="{11425921-3D7E-4E2E-8E6D-9280D22192BD}"/>
    <cellStyle name="Подгруппа 2 5 2 5" xfId="24219" xr:uid="{9BC518E9-34A8-4C7B-B6BF-6A5087EF3956}"/>
    <cellStyle name="Подгруппа 2 5 2 6" xfId="24220" xr:uid="{0FE818E2-9ACD-4223-B4D6-ACF35FC2BA17}"/>
    <cellStyle name="Подгруппа 2 5 2 7" xfId="24221" xr:uid="{0EB7D914-AE18-412E-8314-5B589D6AE3F3}"/>
    <cellStyle name="Подгруппа 2 5 2 8" xfId="24222" xr:uid="{F580C9D5-57D4-4A86-B8CB-17CC4B423DD6}"/>
    <cellStyle name="Подгруппа 2 5 2 9" xfId="24223" xr:uid="{4AF7126B-B70C-4364-95E8-11FD8B0FF5D2}"/>
    <cellStyle name="Подгруппа 2 5 20" xfId="24224" xr:uid="{C0F39DA2-E9D6-4216-BFEE-4603669D0837}"/>
    <cellStyle name="Подгруппа 2 5 21" xfId="24225" xr:uid="{844F7595-B815-4501-8837-11C58E12635D}"/>
    <cellStyle name="Подгруппа 2 5 22" xfId="24226" xr:uid="{AB5EB98F-5A8A-4989-B172-80B201A7C153}"/>
    <cellStyle name="Подгруппа 2 5 23" xfId="24227" xr:uid="{85F04FF5-08CF-49C0-A5C6-C47420D56F57}"/>
    <cellStyle name="Подгруппа 2 5 24" xfId="24228" xr:uid="{96C18218-F3E9-45F1-96A5-611E7C6E98E6}"/>
    <cellStyle name="Подгруппа 2 5 25" xfId="24229" xr:uid="{32DC0FE3-0C71-423B-9892-8A7F7A25E9E1}"/>
    <cellStyle name="Подгруппа 2 5 3" xfId="24230" xr:uid="{BFAD501B-4C10-42BA-A8D4-3EDF8F5BEE4F}"/>
    <cellStyle name="Подгруппа 2 5 4" xfId="24231" xr:uid="{E34EC6F4-E1D2-438D-AC32-5365CB529FB1}"/>
    <cellStyle name="Подгруппа 2 5 5" xfId="24232" xr:uid="{B77E3A3C-53AF-4564-9679-70F7B50AAD9C}"/>
    <cellStyle name="Подгруппа 2 5 6" xfId="24233" xr:uid="{5D4196EA-21CC-43AF-A408-7FF263FE7CEE}"/>
    <cellStyle name="Подгруппа 2 5 7" xfId="24234" xr:uid="{135E004D-B745-4789-839F-8700028B0204}"/>
    <cellStyle name="Подгруппа 2 5 8" xfId="24235" xr:uid="{5CF6BDCA-75FD-43A9-836D-771D4A546157}"/>
    <cellStyle name="Подгруппа 2 5 9" xfId="24236" xr:uid="{A98F3A8D-F45A-452A-9FAA-45DDCFFB57C0}"/>
    <cellStyle name="Подгруппа 2 6" xfId="3655" xr:uid="{FE499229-A7BE-4C70-9088-C63B8B88A0F0}"/>
    <cellStyle name="Подгруппа 2 6 10" xfId="24237" xr:uid="{5E3372FC-A932-4D86-AEC1-F8E3ED1E7D85}"/>
    <cellStyle name="Подгруппа 2 6 11" xfId="24238" xr:uid="{F786A368-4E71-4BB0-B413-2D1F127B5ABD}"/>
    <cellStyle name="Подгруппа 2 6 12" xfId="24239" xr:uid="{DCDF9C15-B628-4B1C-B46B-E173A1BDA431}"/>
    <cellStyle name="Подгруппа 2 6 13" xfId="24240" xr:uid="{6FC9D319-59AB-47CA-B5FB-6D11FB1E52A8}"/>
    <cellStyle name="Подгруппа 2 6 14" xfId="24241" xr:uid="{6A8A471F-05C8-4B56-B4F1-782DABFE92A7}"/>
    <cellStyle name="Подгруппа 2 6 15" xfId="24242" xr:uid="{B73B0347-3280-40B7-80F8-116391519C4E}"/>
    <cellStyle name="Подгруппа 2 6 16" xfId="24243" xr:uid="{D7A694C3-08AB-41E4-A0A8-F727C1AB7B09}"/>
    <cellStyle name="Подгруппа 2 6 17" xfId="24244" xr:uid="{E863DFE3-E4BA-46BD-9552-0F6B5D58B6CE}"/>
    <cellStyle name="Подгруппа 2 6 18" xfId="24245" xr:uid="{F0C22B70-84AB-4D07-9022-2B312D0E7226}"/>
    <cellStyle name="Подгруппа 2 6 19" xfId="24246" xr:uid="{36152109-A166-46D1-9F62-6319A62D6D36}"/>
    <cellStyle name="Подгруппа 2 6 2" xfId="3656" xr:uid="{4FCD3599-C5F4-4E9B-962D-018841A8CE86}"/>
    <cellStyle name="Подгруппа 2 6 2 10" xfId="24247" xr:uid="{426C2BA7-C04E-485A-9410-49976BC85E08}"/>
    <cellStyle name="Подгруппа 2 6 2 11" xfId="24248" xr:uid="{B9B7D1C2-93DA-4CEF-971C-618BEED4627E}"/>
    <cellStyle name="Подгруппа 2 6 2 12" xfId="24249" xr:uid="{5F45C657-11EB-41FE-A158-385C85346ADF}"/>
    <cellStyle name="Подгруппа 2 6 2 13" xfId="24250" xr:uid="{45132227-1DCB-4401-A557-D207300F11E6}"/>
    <cellStyle name="Подгруппа 2 6 2 14" xfId="24251" xr:uid="{7B435329-EFE3-4E90-83A0-04376AA624AC}"/>
    <cellStyle name="Подгруппа 2 6 2 15" xfId="24252" xr:uid="{8487F0E1-E0C4-49B3-893D-85F8BB3B3271}"/>
    <cellStyle name="Подгруппа 2 6 2 16" xfId="24253" xr:uid="{8E1F08A7-F67C-484C-9F3A-2D01AEAF37D5}"/>
    <cellStyle name="Подгруппа 2 6 2 17" xfId="24254" xr:uid="{2A7AA670-CB1B-417E-BAFF-A72261FAB931}"/>
    <cellStyle name="Подгруппа 2 6 2 18" xfId="24255" xr:uid="{07E3BA59-88AF-4E10-87B9-2C6FD611C1DA}"/>
    <cellStyle name="Подгруппа 2 6 2 19" xfId="24256" xr:uid="{18B7B7D4-FCC1-47E1-9176-A4043B49907A}"/>
    <cellStyle name="Подгруппа 2 6 2 2" xfId="24257" xr:uid="{A1B96942-9267-4B5E-B67F-28F7958EC933}"/>
    <cellStyle name="Подгруппа 2 6 2 20" xfId="24258" xr:uid="{9C2C5E2C-073F-43C5-9977-589BCE8C93AD}"/>
    <cellStyle name="Подгруппа 2 6 2 21" xfId="24259" xr:uid="{DEB4F64E-0CF6-43B4-B8DE-818365781CC6}"/>
    <cellStyle name="Подгруппа 2 6 2 22" xfId="24260" xr:uid="{A20D29BF-F4E4-4B65-8738-2807939C72AF}"/>
    <cellStyle name="Подгруппа 2 6 2 23" xfId="24261" xr:uid="{D9107F88-C641-4A1E-8324-83EB17039BC5}"/>
    <cellStyle name="Подгруппа 2 6 2 24" xfId="24262" xr:uid="{11AE055B-0779-4CFD-871E-27DCBBCBDC16}"/>
    <cellStyle name="Подгруппа 2 6 2 3" xfId="24263" xr:uid="{9949A65A-C8F0-44C4-A661-197564CCEA01}"/>
    <cellStyle name="Подгруппа 2 6 2 4" xfId="24264" xr:uid="{F89DEC15-39FF-4AD4-889B-685CB57D612C}"/>
    <cellStyle name="Подгруппа 2 6 2 5" xfId="24265" xr:uid="{F889A781-76F2-4C1F-8F13-40291C8E06B5}"/>
    <cellStyle name="Подгруппа 2 6 2 6" xfId="24266" xr:uid="{1CE68D78-E7C6-4BA9-AB30-3E08A2D8A33C}"/>
    <cellStyle name="Подгруппа 2 6 2 7" xfId="24267" xr:uid="{DCA62773-8ED9-423B-ADF6-B84A068D6A3D}"/>
    <cellStyle name="Подгруппа 2 6 2 8" xfId="24268" xr:uid="{18EAE643-F428-4F4E-A12D-DA8FAD66EE80}"/>
    <cellStyle name="Подгруппа 2 6 2 9" xfId="24269" xr:uid="{63AEA5F5-8ED2-4359-9065-E7CF3EEB4254}"/>
    <cellStyle name="Подгруппа 2 6 20" xfId="24270" xr:uid="{19F98E11-D988-49A1-B875-75BB3A2D8C83}"/>
    <cellStyle name="Подгруппа 2 6 21" xfId="24271" xr:uid="{D1B2DE9F-416E-4C68-93B3-51BFD1564AE9}"/>
    <cellStyle name="Подгруппа 2 6 22" xfId="24272" xr:uid="{085B11F7-7D25-4CEA-923A-24133E653FA0}"/>
    <cellStyle name="Подгруппа 2 6 23" xfId="24273" xr:uid="{26E9658D-D7AF-4C39-8635-93DBAEF7A730}"/>
    <cellStyle name="Подгруппа 2 6 24" xfId="24274" xr:uid="{F9925A0E-01CB-4A8E-B729-1BD858A73613}"/>
    <cellStyle name="Подгруппа 2 6 25" xfId="24275" xr:uid="{BC7A8CA1-1B1F-440A-8E81-9D4FCA40B9AA}"/>
    <cellStyle name="Подгруппа 2 6 3" xfId="24276" xr:uid="{F580C3B1-F131-4F2A-A730-ADB9BF465985}"/>
    <cellStyle name="Подгруппа 2 6 4" xfId="24277" xr:uid="{838C3A96-9D3B-4189-9E07-B608EA2BEE0D}"/>
    <cellStyle name="Подгруппа 2 6 5" xfId="24278" xr:uid="{3D7D34DD-19E9-462F-8B5C-4EFC20F91519}"/>
    <cellStyle name="Подгруппа 2 6 6" xfId="24279" xr:uid="{B291D924-F8DC-496B-A16A-9302C1DD27D7}"/>
    <cellStyle name="Подгруппа 2 6 7" xfId="24280" xr:uid="{F807FCE8-07E2-428D-A9C8-62C88B015F0C}"/>
    <cellStyle name="Подгруппа 2 6 8" xfId="24281" xr:uid="{AE2454B9-2708-41DA-AE64-8866FAB5AA98}"/>
    <cellStyle name="Подгруппа 2 6 9" xfId="24282" xr:uid="{83CCBFBA-8149-434D-8F0A-C74708567D8F}"/>
    <cellStyle name="Подгруппа 2 7" xfId="3657" xr:uid="{CA13B0B5-E2B9-4F29-BFBC-77A61E17267F}"/>
    <cellStyle name="Подгруппа 2 7 10" xfId="24283" xr:uid="{EBB9E78D-5469-473E-BB73-C3C3628D063B}"/>
    <cellStyle name="Подгруппа 2 7 11" xfId="24284" xr:uid="{D3EB5488-B8AD-41D4-B6CD-4CD1DF15288C}"/>
    <cellStyle name="Подгруппа 2 7 12" xfId="24285" xr:uid="{2E327F6E-5AFF-4120-BD84-397BBD992128}"/>
    <cellStyle name="Подгруппа 2 7 13" xfId="24286" xr:uid="{87D7BA66-70BB-489D-8A06-11F59F0E47A5}"/>
    <cellStyle name="Подгруппа 2 7 14" xfId="24287" xr:uid="{C434C136-59E9-4C2F-A0D1-6A83B2C81559}"/>
    <cellStyle name="Подгруппа 2 7 15" xfId="24288" xr:uid="{AD812AC3-3450-4149-A970-B3389FD4E412}"/>
    <cellStyle name="Подгруппа 2 7 16" xfId="24289" xr:uid="{22BA30B2-4390-44ED-BF38-64E639DC6E9C}"/>
    <cellStyle name="Подгруппа 2 7 17" xfId="24290" xr:uid="{77F499BD-7A5D-4859-9A4B-9D78565B00F9}"/>
    <cellStyle name="Подгруппа 2 7 18" xfId="24291" xr:uid="{C1DCAF0C-7559-4175-810A-24A3D1A5D33A}"/>
    <cellStyle name="Подгруппа 2 7 19" xfId="24292" xr:uid="{146D4F65-23EE-43F2-82B4-B0DFCF271C92}"/>
    <cellStyle name="Подгруппа 2 7 2" xfId="3658" xr:uid="{A8A74C9E-7112-4916-AC4D-D4AD4BADB07E}"/>
    <cellStyle name="Подгруппа 2 7 2 10" xfId="24293" xr:uid="{8997AE0B-1527-473E-BE10-9E1C08CEC0CA}"/>
    <cellStyle name="Подгруппа 2 7 2 11" xfId="24294" xr:uid="{B3C104F8-86FC-4A02-9024-2421C6ED3B48}"/>
    <cellStyle name="Подгруппа 2 7 2 12" xfId="24295" xr:uid="{F2B9C66E-9B13-472F-BE84-CB575F35970F}"/>
    <cellStyle name="Подгруппа 2 7 2 13" xfId="24296" xr:uid="{86E0BB17-1532-4638-9722-CDCB4F0E333B}"/>
    <cellStyle name="Подгруппа 2 7 2 14" xfId="24297" xr:uid="{66860981-CC21-48D7-A917-42F4B2769867}"/>
    <cellStyle name="Подгруппа 2 7 2 15" xfId="24298" xr:uid="{E50FCF25-0D2B-4685-9B2F-E918BFBF1F47}"/>
    <cellStyle name="Подгруппа 2 7 2 16" xfId="24299" xr:uid="{491FE679-5BF0-41DB-81FB-1A26902B10FA}"/>
    <cellStyle name="Подгруппа 2 7 2 17" xfId="24300" xr:uid="{8A2A013E-52F3-4E75-B2A1-CBB67EACA267}"/>
    <cellStyle name="Подгруппа 2 7 2 18" xfId="24301" xr:uid="{435821A6-6BD9-441C-B90A-9A003917AE22}"/>
    <cellStyle name="Подгруппа 2 7 2 19" xfId="24302" xr:uid="{38093F34-37FB-48B1-BB6E-C36ABC35403F}"/>
    <cellStyle name="Подгруппа 2 7 2 2" xfId="24303" xr:uid="{40C3511A-2F5A-4C02-A275-F8B5C8FED1AD}"/>
    <cellStyle name="Подгруппа 2 7 2 20" xfId="24304" xr:uid="{4C0EF92A-0539-49D3-B2CF-917E4DFA8BE6}"/>
    <cellStyle name="Подгруппа 2 7 2 21" xfId="24305" xr:uid="{B75BB82F-8D1E-417B-8150-CBEDF7F41581}"/>
    <cellStyle name="Подгруппа 2 7 2 22" xfId="24306" xr:uid="{88B9EE66-9D35-427B-B6CA-B6C143F8D32E}"/>
    <cellStyle name="Подгруппа 2 7 2 23" xfId="24307" xr:uid="{CBC1D0CB-F620-4AE1-859B-86EB5DD6B044}"/>
    <cellStyle name="Подгруппа 2 7 2 24" xfId="24308" xr:uid="{7579567A-D5B0-4B61-8A3D-D8CF0B36B1F0}"/>
    <cellStyle name="Подгруппа 2 7 2 3" xfId="24309" xr:uid="{A467AE30-183B-48B9-A755-C1D0E595B710}"/>
    <cellStyle name="Подгруппа 2 7 2 4" xfId="24310" xr:uid="{D4A5C815-97DE-4878-AE72-571BBD8EEFDD}"/>
    <cellStyle name="Подгруппа 2 7 2 5" xfId="24311" xr:uid="{9AD4A239-0AD8-4123-A181-1F7A35A11414}"/>
    <cellStyle name="Подгруппа 2 7 2 6" xfId="24312" xr:uid="{C00764F1-B525-4D6A-9C50-EF8C4B503F48}"/>
    <cellStyle name="Подгруппа 2 7 2 7" xfId="24313" xr:uid="{B161B861-243E-421D-8AA2-C7CDE983D540}"/>
    <cellStyle name="Подгруппа 2 7 2 8" xfId="24314" xr:uid="{A682E95B-9494-4C3A-8D85-804EBC61F1B8}"/>
    <cellStyle name="Подгруппа 2 7 2 9" xfId="24315" xr:uid="{776AB635-82A7-4FC1-B2ED-2B7A2C03483E}"/>
    <cellStyle name="Подгруппа 2 7 20" xfId="24316" xr:uid="{88E492AA-7DC3-4ADD-9F6D-5B139A35FBE9}"/>
    <cellStyle name="Подгруппа 2 7 21" xfId="24317" xr:uid="{3C10E659-18C1-4FD8-AE20-10BC0804CBA1}"/>
    <cellStyle name="Подгруппа 2 7 22" xfId="24318" xr:uid="{50EE2B60-F4D2-4091-A309-B94FC8125D2D}"/>
    <cellStyle name="Подгруппа 2 7 23" xfId="24319" xr:uid="{182E842B-31B9-4E77-8E96-00779E50CFC9}"/>
    <cellStyle name="Подгруппа 2 7 24" xfId="24320" xr:uid="{D800E2CE-B082-4BCE-ABBF-666AF32FBDC1}"/>
    <cellStyle name="Подгруппа 2 7 25" xfId="24321" xr:uid="{F26B99C2-1FC7-4951-94D8-147FEC863736}"/>
    <cellStyle name="Подгруппа 2 7 3" xfId="24322" xr:uid="{B485AECC-B395-44DC-A0E0-BD9E936BA34F}"/>
    <cellStyle name="Подгруппа 2 7 4" xfId="24323" xr:uid="{EE39BF86-0652-4126-B8D3-62F0F944B4C2}"/>
    <cellStyle name="Подгруппа 2 7 5" xfId="24324" xr:uid="{44106540-AAD2-49E4-B541-7269B8B5F0DD}"/>
    <cellStyle name="Подгруппа 2 7 6" xfId="24325" xr:uid="{255A8D1D-2F52-4C29-B389-E8D1A58BD8F2}"/>
    <cellStyle name="Подгруппа 2 7 7" xfId="24326" xr:uid="{D1ECDA48-C667-4815-A101-CC6E7380F06C}"/>
    <cellStyle name="Подгруппа 2 7 8" xfId="24327" xr:uid="{90912E25-99DE-49BE-84A6-1FDB5B4E7AB8}"/>
    <cellStyle name="Подгруппа 2 7 9" xfId="24328" xr:uid="{852C56C0-6F55-4225-A9C4-41FAF819A4EE}"/>
    <cellStyle name="Подгруппа 2 8" xfId="3659" xr:uid="{CD800ED4-C021-4EE5-A4E8-CBD77751B332}"/>
    <cellStyle name="Подгруппа 2 8 10" xfId="24329" xr:uid="{4147ED4B-4EEA-4996-8591-DA54AB88F40E}"/>
    <cellStyle name="Подгруппа 2 8 11" xfId="24330" xr:uid="{CBC8E6CF-7F3E-42B9-B0D5-02C8434286A0}"/>
    <cellStyle name="Подгруппа 2 8 12" xfId="24331" xr:uid="{08A675D1-7BCB-4BFD-8107-04226ED58065}"/>
    <cellStyle name="Подгруппа 2 8 13" xfId="24332" xr:uid="{0033D4DF-AEDB-497B-94DF-E50F3A85ECDE}"/>
    <cellStyle name="Подгруппа 2 8 14" xfId="24333" xr:uid="{5B33210F-AA63-4837-B7E2-3C1300D26E08}"/>
    <cellStyle name="Подгруппа 2 8 15" xfId="24334" xr:uid="{8E70E53C-5833-4952-B94F-7F8288240353}"/>
    <cellStyle name="Подгруппа 2 8 16" xfId="24335" xr:uid="{2165E36E-5059-4FBD-BE19-CC2EB6B593A2}"/>
    <cellStyle name="Подгруппа 2 8 17" xfId="24336" xr:uid="{A965B098-63C6-4776-B861-F8AC8E4A1EBB}"/>
    <cellStyle name="Подгруппа 2 8 18" xfId="24337" xr:uid="{6E9300FE-50A5-4A74-9E56-88A1452F1711}"/>
    <cellStyle name="Подгруппа 2 8 19" xfId="24338" xr:uid="{A6041E70-B67D-4E66-BE2C-7B97AFFB7468}"/>
    <cellStyle name="Подгруппа 2 8 2" xfId="3660" xr:uid="{FA07D590-8B1A-4AAC-8004-C88180406312}"/>
    <cellStyle name="Подгруппа 2 8 2 10" xfId="24339" xr:uid="{683C3257-095A-4C32-BCA5-8D2C3C31B571}"/>
    <cellStyle name="Подгруппа 2 8 2 11" xfId="24340" xr:uid="{CF19582D-0EB5-4E77-946E-103C675799D9}"/>
    <cellStyle name="Подгруппа 2 8 2 12" xfId="24341" xr:uid="{75BABC66-14CD-4E1C-9A45-B5EED86F83AF}"/>
    <cellStyle name="Подгруппа 2 8 2 13" xfId="24342" xr:uid="{E45E586C-E0F0-408E-921E-FCB073021840}"/>
    <cellStyle name="Подгруппа 2 8 2 14" xfId="24343" xr:uid="{29BC07B6-F1DD-49C2-8E45-59EB82AF82BA}"/>
    <cellStyle name="Подгруппа 2 8 2 15" xfId="24344" xr:uid="{B72397D2-5969-4D8D-928E-9D81B3941BE8}"/>
    <cellStyle name="Подгруппа 2 8 2 16" xfId="24345" xr:uid="{2E54A866-76C9-4C86-A234-35B866C66502}"/>
    <cellStyle name="Подгруппа 2 8 2 17" xfId="24346" xr:uid="{EDD137ED-DC2D-4367-984B-C484BB168C07}"/>
    <cellStyle name="Подгруппа 2 8 2 18" xfId="24347" xr:uid="{72724476-9CF1-4B85-BA7E-9B38BA4658DE}"/>
    <cellStyle name="Подгруппа 2 8 2 19" xfId="24348" xr:uid="{02B7B548-B4E4-4D55-9F58-82C1E7F87E88}"/>
    <cellStyle name="Подгруппа 2 8 2 2" xfId="24349" xr:uid="{CB5BA988-56AA-40E2-9A15-EA90B0037F42}"/>
    <cellStyle name="Подгруппа 2 8 2 20" xfId="24350" xr:uid="{9B15EEC5-DB51-40AF-9D84-82B7AA82AACC}"/>
    <cellStyle name="Подгруппа 2 8 2 21" xfId="24351" xr:uid="{081518D2-EEB8-4884-B0F9-8D781CC25CD3}"/>
    <cellStyle name="Подгруппа 2 8 2 22" xfId="24352" xr:uid="{16913781-33B5-4799-84E9-E595C211925C}"/>
    <cellStyle name="Подгруппа 2 8 2 23" xfId="24353" xr:uid="{0A1FD829-473F-43E8-9ADE-3F25318FEB9B}"/>
    <cellStyle name="Подгруппа 2 8 2 24" xfId="24354" xr:uid="{75330EAF-6F91-434C-9D53-715DCF789497}"/>
    <cellStyle name="Подгруппа 2 8 2 3" xfId="24355" xr:uid="{5C30B3E4-B70F-4212-A88A-A633BBE57DAF}"/>
    <cellStyle name="Подгруппа 2 8 2 4" xfId="24356" xr:uid="{1D176F2E-88F9-42D0-9055-A76E0152F3B1}"/>
    <cellStyle name="Подгруппа 2 8 2 5" xfId="24357" xr:uid="{7ED93458-4696-453D-A3F1-51066FA8227B}"/>
    <cellStyle name="Подгруппа 2 8 2 6" xfId="24358" xr:uid="{F0103832-FA79-4781-80F6-D923EBDCC840}"/>
    <cellStyle name="Подгруппа 2 8 2 7" xfId="24359" xr:uid="{6773BF2F-BCFF-4D52-9941-1B6C787B4AEE}"/>
    <cellStyle name="Подгруппа 2 8 2 8" xfId="24360" xr:uid="{16F2A27B-5C80-4AAD-91F4-4ECE9C58E71D}"/>
    <cellStyle name="Подгруппа 2 8 2 9" xfId="24361" xr:uid="{C262A9D5-3B3F-46F9-8DF3-4CC40BC38785}"/>
    <cellStyle name="Подгруппа 2 8 20" xfId="24362" xr:uid="{A7571B41-EEDF-45F3-BDDA-93339DD5F836}"/>
    <cellStyle name="Подгруппа 2 8 21" xfId="24363" xr:uid="{6887B1D1-8C9E-4366-90BD-FA608E9EDA8C}"/>
    <cellStyle name="Подгруппа 2 8 22" xfId="24364" xr:uid="{938D2648-1F00-4E24-BFE8-0D9D686D8036}"/>
    <cellStyle name="Подгруппа 2 8 23" xfId="24365" xr:uid="{7F3AC2E6-C8C6-415A-A030-C5EC08F69BED}"/>
    <cellStyle name="Подгруппа 2 8 24" xfId="24366" xr:uid="{E848EEEF-5864-4802-92F4-9F01585954CD}"/>
    <cellStyle name="Подгруппа 2 8 25" xfId="24367" xr:uid="{2F29C53A-ED56-4E10-A749-32C0EB1F93AC}"/>
    <cellStyle name="Подгруппа 2 8 3" xfId="24368" xr:uid="{13ACAC19-6366-41B8-AB95-AB66ADFC9AA8}"/>
    <cellStyle name="Подгруппа 2 8 4" xfId="24369" xr:uid="{E22F3819-4811-452E-9FEF-4E7CD2B06CE6}"/>
    <cellStyle name="Подгруппа 2 8 5" xfId="24370" xr:uid="{864A6BA1-A039-47D6-A36D-1C30EF288D76}"/>
    <cellStyle name="Подгруппа 2 8 6" xfId="24371" xr:uid="{A73A0871-8E0A-4788-A5CA-CE242266ABA9}"/>
    <cellStyle name="Подгруппа 2 8 7" xfId="24372" xr:uid="{783E37EB-56EE-4724-86DA-D9C95AF148A6}"/>
    <cellStyle name="Подгруппа 2 8 8" xfId="24373" xr:uid="{84B7E5CF-0C44-4E8A-9DCD-73B60EE2EF84}"/>
    <cellStyle name="Подгруппа 2 8 9" xfId="24374" xr:uid="{76C38C6C-5F16-41D7-97CC-548821CE7974}"/>
    <cellStyle name="Подгруппа 2 9" xfId="3661" xr:uid="{80E0C881-A715-43D8-830F-EA17B33EEA91}"/>
    <cellStyle name="Подгруппа 2 9 10" xfId="24375" xr:uid="{28962130-555D-4D4D-B3B3-E81C3795F1C2}"/>
    <cellStyle name="Подгруппа 2 9 11" xfId="24376" xr:uid="{055F3F8F-4384-406F-8455-429AB5432127}"/>
    <cellStyle name="Подгруппа 2 9 12" xfId="24377" xr:uid="{B8D71520-7EB5-4CD6-A73E-2533061886D6}"/>
    <cellStyle name="Подгруппа 2 9 13" xfId="24378" xr:uid="{A0760BB1-89F4-4028-961F-1BFA6079C846}"/>
    <cellStyle name="Подгруппа 2 9 14" xfId="24379" xr:uid="{EC4530FA-07B5-4ED5-83D2-D99EB16FA7A4}"/>
    <cellStyle name="Подгруппа 2 9 15" xfId="24380" xr:uid="{EB6F7177-2A8B-43D4-95F4-621C892BE98A}"/>
    <cellStyle name="Подгруппа 2 9 16" xfId="24381" xr:uid="{4590F95D-C1C0-43AF-AB58-EBD7865868C4}"/>
    <cellStyle name="Подгруппа 2 9 17" xfId="24382" xr:uid="{585BD30C-679A-4CDA-B26E-120B8F77B9B0}"/>
    <cellStyle name="Подгруппа 2 9 18" xfId="24383" xr:uid="{EF2623A1-2F13-4E4E-B44B-A7FC7BEE9A4E}"/>
    <cellStyle name="Подгруппа 2 9 19" xfId="24384" xr:uid="{48FE91FE-CA03-4CD1-9440-08A15AC9250F}"/>
    <cellStyle name="Подгруппа 2 9 2" xfId="3662" xr:uid="{A895D2ED-5EDF-4913-8FB0-2EAA414D05C1}"/>
    <cellStyle name="Подгруппа 2 9 2 10" xfId="24385" xr:uid="{3E86DFB2-6EE2-4904-AE6C-721DE9336F91}"/>
    <cellStyle name="Подгруппа 2 9 2 11" xfId="24386" xr:uid="{91D11876-9D8C-4C54-AC76-3FF4848F290C}"/>
    <cellStyle name="Подгруппа 2 9 2 12" xfId="24387" xr:uid="{44D7F547-3950-4DD3-92EB-5AACE3A15309}"/>
    <cellStyle name="Подгруппа 2 9 2 13" xfId="24388" xr:uid="{3A11172F-F05E-4790-8B39-5972BA105480}"/>
    <cellStyle name="Подгруппа 2 9 2 14" xfId="24389" xr:uid="{1D647FD2-BD8A-4EC9-B6F1-AF6632D89AFB}"/>
    <cellStyle name="Подгруппа 2 9 2 15" xfId="24390" xr:uid="{B851E514-5F52-4B5D-9F24-726588BC8D4E}"/>
    <cellStyle name="Подгруппа 2 9 2 16" xfId="24391" xr:uid="{86364ABD-A5EB-48F3-BB3B-355143C99423}"/>
    <cellStyle name="Подгруппа 2 9 2 17" xfId="24392" xr:uid="{2C3A9383-FE04-497B-ACDB-23EADE7096B2}"/>
    <cellStyle name="Подгруппа 2 9 2 18" xfId="24393" xr:uid="{86A5AAA2-0295-441A-8B8A-BA0B7E4E9497}"/>
    <cellStyle name="Подгруппа 2 9 2 19" xfId="24394" xr:uid="{987C7005-1C89-4886-956C-C97C77345BA5}"/>
    <cellStyle name="Подгруппа 2 9 2 2" xfId="24395" xr:uid="{5B98A5FF-979A-4DA9-887D-F2D139917C39}"/>
    <cellStyle name="Подгруппа 2 9 2 20" xfId="24396" xr:uid="{3253BD10-D06F-41D3-9CD1-0C8735091622}"/>
    <cellStyle name="Подгруппа 2 9 2 21" xfId="24397" xr:uid="{60EDB8EB-B073-4A1C-94C1-9895AB6C2F34}"/>
    <cellStyle name="Подгруппа 2 9 2 22" xfId="24398" xr:uid="{DA772C3F-1FE5-4921-AF9C-A0A52861C191}"/>
    <cellStyle name="Подгруппа 2 9 2 23" xfId="24399" xr:uid="{9DB35993-712E-45D9-8BC8-ABA025600696}"/>
    <cellStyle name="Подгруппа 2 9 2 24" xfId="24400" xr:uid="{17A89335-6DC9-4170-8D71-6867959E2EED}"/>
    <cellStyle name="Подгруппа 2 9 2 3" xfId="24401" xr:uid="{04A204FB-388B-42FE-B2DB-9EDF6AF5C363}"/>
    <cellStyle name="Подгруппа 2 9 2 4" xfId="24402" xr:uid="{CF5F6821-FDEF-4A27-9BBD-BB4FAF790497}"/>
    <cellStyle name="Подгруппа 2 9 2 5" xfId="24403" xr:uid="{112EA7D2-176A-46B3-8BFB-DEC4FF75A752}"/>
    <cellStyle name="Подгруппа 2 9 2 6" xfId="24404" xr:uid="{67756289-7223-409F-8761-D103C4F24C41}"/>
    <cellStyle name="Подгруппа 2 9 2 7" xfId="24405" xr:uid="{99154EA3-64D8-4267-B57C-3D2E31BCE5DD}"/>
    <cellStyle name="Подгруппа 2 9 2 8" xfId="24406" xr:uid="{AD3C80FB-1683-4CA6-B6FE-90A3BFAF2EC3}"/>
    <cellStyle name="Подгруппа 2 9 2 9" xfId="24407" xr:uid="{ECF422DF-963D-4ED2-95B0-B714E9A82E3C}"/>
    <cellStyle name="Подгруппа 2 9 20" xfId="24408" xr:uid="{39502485-4B90-462E-B74F-F681D04B5390}"/>
    <cellStyle name="Подгруппа 2 9 21" xfId="24409" xr:uid="{82E5C9E5-0760-4289-A90A-68EF691380AA}"/>
    <cellStyle name="Подгруппа 2 9 22" xfId="24410" xr:uid="{7EFB1A36-AC60-4788-BE88-DD8ADCFCD01F}"/>
    <cellStyle name="Подгруппа 2 9 23" xfId="24411" xr:uid="{EAC1ECED-6184-4AFF-B06B-A1819C109C23}"/>
    <cellStyle name="Подгруппа 2 9 24" xfId="24412" xr:uid="{47960985-C238-4C48-B823-5ADF12D352EC}"/>
    <cellStyle name="Подгруппа 2 9 25" xfId="24413" xr:uid="{551517E0-7032-49D8-AA0C-B01EAD85E71B}"/>
    <cellStyle name="Подгруппа 2 9 3" xfId="24414" xr:uid="{019AA19A-4D73-44EE-A377-F6BC7212C627}"/>
    <cellStyle name="Подгруппа 2 9 4" xfId="24415" xr:uid="{E3B34458-2E7E-44DF-8324-D9052E9C723A}"/>
    <cellStyle name="Подгруппа 2 9 5" xfId="24416" xr:uid="{B7EBC324-BE3B-4BA5-A770-768233809ACD}"/>
    <cellStyle name="Подгруппа 2 9 6" xfId="24417" xr:uid="{1807E23F-F339-4EFA-A6E3-136AC0164F74}"/>
    <cellStyle name="Подгруппа 2 9 7" xfId="24418" xr:uid="{4B73A607-B45D-417E-A154-9A06718FEDFD}"/>
    <cellStyle name="Подгруппа 2 9 8" xfId="24419" xr:uid="{A9E79432-84CE-4DE0-95C0-B03D08369EFC}"/>
    <cellStyle name="Подгруппа 2 9 9" xfId="24420" xr:uid="{92A8D78D-8D07-49D4-9A19-F2F49EF65A63}"/>
    <cellStyle name="Пояснение" xfId="14" builtinId="53" customBuiltin="1"/>
    <cellStyle name="Пояснение 2" xfId="214" xr:uid="{696B8C6C-0FC5-4E65-8B5F-8961298E2BFD}"/>
    <cellStyle name="Пояснение 2 2" xfId="52385" xr:uid="{F119E916-0F7D-47C1-B834-86DBEF791E8C}"/>
    <cellStyle name="Пояснение 3" xfId="599" xr:uid="{FD00BCAE-425B-41A5-8880-F8692341F589}"/>
    <cellStyle name="Пояснение 4" xfId="737" xr:uid="{F35BC2FD-4AD9-4AE6-A37D-148A46F91826}"/>
    <cellStyle name="Примечание 10" xfId="3663" xr:uid="{17A05257-D393-475E-AB06-18113D68B0D6}"/>
    <cellStyle name="Примечание 10 2" xfId="3664" xr:uid="{68893E69-E42F-4C80-888B-86C325ED320F}"/>
    <cellStyle name="Примечание 10 2 2" xfId="3665" xr:uid="{8C09C463-39EB-40FB-B8A9-206C9CF6F4B2}"/>
    <cellStyle name="Примечание 10 2 2 10" xfId="3666" xr:uid="{D79AE892-6697-4BCC-A088-C194BC911340}"/>
    <cellStyle name="Примечание 10 2 2 10 10" xfId="24421" xr:uid="{09F88C2B-2E12-4077-87FE-B90A633FDED1}"/>
    <cellStyle name="Примечание 10 2 2 10 11" xfId="24422" xr:uid="{420CCFDD-84E4-4D8E-9F7C-D3D946D084E8}"/>
    <cellStyle name="Примечание 10 2 2 10 12" xfId="24423" xr:uid="{52CCC3ED-EFA5-4D9A-A03C-C96762D8F9A0}"/>
    <cellStyle name="Примечание 10 2 2 10 13" xfId="24424" xr:uid="{7BE60CA6-3826-42CD-AC59-F78FACCB730E}"/>
    <cellStyle name="Примечание 10 2 2 10 14" xfId="24425" xr:uid="{DF89454F-248B-4A3E-B2AD-5FACBECB080A}"/>
    <cellStyle name="Примечание 10 2 2 10 15" xfId="24426" xr:uid="{E58E3997-9091-4FA4-A68C-58840B0A0839}"/>
    <cellStyle name="Примечание 10 2 2 10 16" xfId="24427" xr:uid="{17B45690-CE90-4C11-84E3-FEEABA13CF57}"/>
    <cellStyle name="Примечание 10 2 2 10 17" xfId="24428" xr:uid="{CFDD7C87-57F1-4878-94D2-6187A221CA8D}"/>
    <cellStyle name="Примечание 10 2 2 10 18" xfId="24429" xr:uid="{0FC08D3F-A80A-49B1-93C5-E56586AC94E3}"/>
    <cellStyle name="Примечание 10 2 2 10 19" xfId="24430" xr:uid="{E4C73BC8-B260-4DFF-8C91-02B3890DFF6C}"/>
    <cellStyle name="Примечание 10 2 2 10 2" xfId="24431" xr:uid="{D54ABEFE-CEAB-4D38-A176-10B67DC98F06}"/>
    <cellStyle name="Примечание 10 2 2 10 20" xfId="24432" xr:uid="{E253DB9B-B9D9-49B1-AD98-D0D72FF6E8F8}"/>
    <cellStyle name="Примечание 10 2 2 10 21" xfId="24433" xr:uid="{EC65AD38-4AF9-4DE8-8F78-D7A8661DFFF2}"/>
    <cellStyle name="Примечание 10 2 2 10 22" xfId="24434" xr:uid="{17762EBB-61D3-4B1E-BAA4-72CBF8C42ACC}"/>
    <cellStyle name="Примечание 10 2 2 10 23" xfId="24435" xr:uid="{223B5729-816D-44E0-B415-862214637CE3}"/>
    <cellStyle name="Примечание 10 2 2 10 24" xfId="24436" xr:uid="{C438100E-71B6-4097-A411-7837364A8912}"/>
    <cellStyle name="Примечание 10 2 2 10 3" xfId="24437" xr:uid="{62C59965-9F16-43E6-81BC-989BFAF9CED8}"/>
    <cellStyle name="Примечание 10 2 2 10 4" xfId="24438" xr:uid="{AB56971D-105E-44E9-ABDB-57D15F0287FD}"/>
    <cellStyle name="Примечание 10 2 2 10 5" xfId="24439" xr:uid="{A6558EB4-A048-4DFF-9378-001B62EEACBC}"/>
    <cellStyle name="Примечание 10 2 2 10 6" xfId="24440" xr:uid="{02D72022-F57A-4AB5-ACD0-CB1DF21E9F5F}"/>
    <cellStyle name="Примечание 10 2 2 10 7" xfId="24441" xr:uid="{CAEFDD87-1792-4749-A5CA-0991BD2215D5}"/>
    <cellStyle name="Примечание 10 2 2 10 8" xfId="24442" xr:uid="{52CD3E00-0D92-412F-968E-9137F0820246}"/>
    <cellStyle name="Примечание 10 2 2 10 9" xfId="24443" xr:uid="{4296C3D4-8CED-4002-9F95-8FDEDB347217}"/>
    <cellStyle name="Примечание 10 2 2 11" xfId="24444" xr:uid="{A8A91296-8B35-4315-917C-0E006CFD289E}"/>
    <cellStyle name="Примечание 10 2 2 12" xfId="24445" xr:uid="{7629A172-8DFC-492D-87FA-B89D9020AEA8}"/>
    <cellStyle name="Примечание 10 2 2 13" xfId="24446" xr:uid="{6FD826C9-0145-404A-8494-3A7454B6CC5E}"/>
    <cellStyle name="Примечание 10 2 2 14" xfId="24447" xr:uid="{65219F12-3DF9-4357-81E2-E631B763C3A1}"/>
    <cellStyle name="Примечание 10 2 2 15" xfId="24448" xr:uid="{E58C2934-2051-4517-88DF-945BEFC14586}"/>
    <cellStyle name="Примечание 10 2 2 16" xfId="24449" xr:uid="{F61DBF40-9C14-4575-B77F-127035E10877}"/>
    <cellStyle name="Примечание 10 2 2 17" xfId="24450" xr:uid="{BB166D20-59B2-4D2D-9AE3-6BA3F42D36F0}"/>
    <cellStyle name="Примечание 10 2 2 18" xfId="24451" xr:uid="{D0CBE157-ECD4-4ED1-9225-976937A4475B}"/>
    <cellStyle name="Примечание 10 2 2 19" xfId="24452" xr:uid="{F250E664-C059-49CB-AB16-7DC414298B27}"/>
    <cellStyle name="Примечание 10 2 2 2" xfId="3667" xr:uid="{B3F6C8D0-65A6-49B4-A583-167D1EA53986}"/>
    <cellStyle name="Примечание 10 2 2 2 10" xfId="24453" xr:uid="{2DE45910-9440-4B71-84E3-F2E334D6EC4F}"/>
    <cellStyle name="Примечание 10 2 2 2 11" xfId="24454" xr:uid="{CBCEDBC2-6FD2-4A9C-B58D-8533C418F730}"/>
    <cellStyle name="Примечание 10 2 2 2 12" xfId="24455" xr:uid="{1945EFE6-863D-4212-A3AF-D6F98D502605}"/>
    <cellStyle name="Примечание 10 2 2 2 13" xfId="24456" xr:uid="{196292DD-6506-4D21-A15F-9016A14662E6}"/>
    <cellStyle name="Примечание 10 2 2 2 14" xfId="24457" xr:uid="{3A910812-F555-4A2D-8D61-402474DDE36B}"/>
    <cellStyle name="Примечание 10 2 2 2 15" xfId="24458" xr:uid="{00A3F307-CDB7-4099-BA8E-B3E1F8398067}"/>
    <cellStyle name="Примечание 10 2 2 2 16" xfId="24459" xr:uid="{1242C24D-1FFF-4218-9EEB-0825865FE8CA}"/>
    <cellStyle name="Примечание 10 2 2 2 17" xfId="24460" xr:uid="{FF1717D3-2874-4D46-B8AC-C2E49D5FB071}"/>
    <cellStyle name="Примечание 10 2 2 2 18" xfId="24461" xr:uid="{7F2E3B61-8CD9-4978-BF22-5D4EF9904550}"/>
    <cellStyle name="Примечание 10 2 2 2 19" xfId="24462" xr:uid="{1D41DEE5-8C59-496C-A5F4-DC482107A64E}"/>
    <cellStyle name="Примечание 10 2 2 2 2" xfId="3668" xr:uid="{D1CC5451-6A30-4EAB-8EB8-8A1E20357BC6}"/>
    <cellStyle name="Примечание 10 2 2 2 2 10" xfId="24463" xr:uid="{A07836A9-F9EF-417A-B2AB-32649CB40568}"/>
    <cellStyle name="Примечание 10 2 2 2 2 11" xfId="24464" xr:uid="{35B03AAD-5A0C-4062-A91F-832C2A08B6B6}"/>
    <cellStyle name="Примечание 10 2 2 2 2 12" xfId="24465" xr:uid="{B74C88CA-CF35-4520-97FB-2D4D7B07101A}"/>
    <cellStyle name="Примечание 10 2 2 2 2 13" xfId="24466" xr:uid="{AE60A9C2-5606-4699-A7E0-7865055FEECF}"/>
    <cellStyle name="Примечание 10 2 2 2 2 14" xfId="24467" xr:uid="{37DC71E3-6724-4CC4-AF40-71B894149164}"/>
    <cellStyle name="Примечание 10 2 2 2 2 15" xfId="24468" xr:uid="{B6C4843E-A509-49E3-9ACF-E3021493716D}"/>
    <cellStyle name="Примечание 10 2 2 2 2 16" xfId="24469" xr:uid="{39218C8F-4796-4CDA-83FE-7086FB2ED2A1}"/>
    <cellStyle name="Примечание 10 2 2 2 2 17" xfId="24470" xr:uid="{E4904E1D-0FDA-470E-9F80-9F58D6448EA9}"/>
    <cellStyle name="Примечание 10 2 2 2 2 18" xfId="24471" xr:uid="{AC3B8123-44BA-4836-B08C-E4FF0E684AAA}"/>
    <cellStyle name="Примечание 10 2 2 2 2 19" xfId="24472" xr:uid="{2EE5F3F6-D57E-401D-B2FB-C3CA13F6017C}"/>
    <cellStyle name="Примечание 10 2 2 2 2 2" xfId="24473" xr:uid="{58364AFE-14F1-435C-A20F-14FD2D1ED7DB}"/>
    <cellStyle name="Примечание 10 2 2 2 2 20" xfId="24474" xr:uid="{A37A82AA-2442-4A56-B3AB-2F495B752AFD}"/>
    <cellStyle name="Примечание 10 2 2 2 2 21" xfId="24475" xr:uid="{9326D15D-411E-41FD-B352-E416E2321EBF}"/>
    <cellStyle name="Примечание 10 2 2 2 2 22" xfId="24476" xr:uid="{8483454B-5646-42DD-87B9-9B1906C971F4}"/>
    <cellStyle name="Примечание 10 2 2 2 2 23" xfId="24477" xr:uid="{41FF2DDD-A77A-46E9-AF1D-94E2F6D864CB}"/>
    <cellStyle name="Примечание 10 2 2 2 2 24" xfId="24478" xr:uid="{F51F0D2B-DB3B-4300-8DEF-B6441E71358E}"/>
    <cellStyle name="Примечание 10 2 2 2 2 3" xfId="24479" xr:uid="{139BD94B-7877-4C7F-94B4-7D948C7D4D88}"/>
    <cellStyle name="Примечание 10 2 2 2 2 4" xfId="24480" xr:uid="{AB71CD31-C711-4235-9F7D-280857B4BB21}"/>
    <cellStyle name="Примечание 10 2 2 2 2 5" xfId="24481" xr:uid="{3E1C698A-7E8D-4C60-AC85-C8CFBB46F87F}"/>
    <cellStyle name="Примечание 10 2 2 2 2 6" xfId="24482" xr:uid="{6B0AD927-7C68-4827-9781-35FC1A1DB358}"/>
    <cellStyle name="Примечание 10 2 2 2 2 7" xfId="24483" xr:uid="{1D427982-8255-4C02-B55E-F8708703ADE6}"/>
    <cellStyle name="Примечание 10 2 2 2 2 8" xfId="24484" xr:uid="{E4437C2F-5E16-44DD-8EFD-24D999AAA6DA}"/>
    <cellStyle name="Примечание 10 2 2 2 2 9" xfId="24485" xr:uid="{F86B7B4A-BF86-48E5-965C-C490678AEEFA}"/>
    <cellStyle name="Примечание 10 2 2 2 20" xfId="24486" xr:uid="{C9938630-81E3-48CC-BC80-D9729D66F342}"/>
    <cellStyle name="Примечание 10 2 2 2 21" xfId="24487" xr:uid="{FC322252-8AF5-4C6A-96D3-BB66E1636ED9}"/>
    <cellStyle name="Примечание 10 2 2 2 22" xfId="24488" xr:uid="{08AEE536-D8DD-4D04-BDCF-F8E2C4EDF002}"/>
    <cellStyle name="Примечание 10 2 2 2 23" xfId="24489" xr:uid="{C7A16D36-7B52-4C47-BFBC-6F640289E2FA}"/>
    <cellStyle name="Примечание 10 2 2 2 24" xfId="24490" xr:uid="{CF31915E-D1AC-4350-95A0-B314E0AB62D7}"/>
    <cellStyle name="Примечание 10 2 2 2 25" xfId="24491" xr:uid="{A746C627-161A-4B6F-9186-875AD8900BD7}"/>
    <cellStyle name="Примечание 10 2 2 2 3" xfId="24492" xr:uid="{845A6184-0F91-4513-B558-BC01DB8691D6}"/>
    <cellStyle name="Примечание 10 2 2 2 4" xfId="24493" xr:uid="{DA077A00-FA7A-4CF1-AB6B-FC8AA0DA073B}"/>
    <cellStyle name="Примечание 10 2 2 2 5" xfId="24494" xr:uid="{D9CEB76B-0B5C-447E-B758-9C13DC95196E}"/>
    <cellStyle name="Примечание 10 2 2 2 6" xfId="24495" xr:uid="{9B34B6FC-308E-49B1-A182-502B8F1325FE}"/>
    <cellStyle name="Примечание 10 2 2 2 7" xfId="24496" xr:uid="{B5E64CA5-C72B-4554-A816-0E30ED6B92EB}"/>
    <cellStyle name="Примечание 10 2 2 2 8" xfId="24497" xr:uid="{B2C1B65C-8B96-4270-B4A8-EC2E4AB26728}"/>
    <cellStyle name="Примечание 10 2 2 2 9" xfId="24498" xr:uid="{3CEEFC8E-9E9D-4488-B605-C17D53210F48}"/>
    <cellStyle name="Примечание 10 2 2 20" xfId="24499" xr:uid="{82A03891-C8F6-491F-B5F2-6C2B826D9BE1}"/>
    <cellStyle name="Примечание 10 2 2 21" xfId="24500" xr:uid="{0C8B2D0A-13A3-4DAA-83A1-20BBAD76614D}"/>
    <cellStyle name="Примечание 10 2 2 22" xfId="24501" xr:uid="{22B0CC94-6F16-4AFE-A320-D44B19984D45}"/>
    <cellStyle name="Примечание 10 2 2 3" xfId="3669" xr:uid="{9269A435-46F1-4D4E-A2AA-6C21FA723779}"/>
    <cellStyle name="Примечание 10 2 2 3 10" xfId="24502" xr:uid="{0D2B673D-2A51-41BD-B676-D6C6831A1CEF}"/>
    <cellStyle name="Примечание 10 2 2 3 11" xfId="24503" xr:uid="{5B448C2E-6DC5-4B6E-A21D-D1CA8BF587E2}"/>
    <cellStyle name="Примечание 10 2 2 3 12" xfId="24504" xr:uid="{46D598D1-CBD2-4827-8740-6D8A9C5B9ED5}"/>
    <cellStyle name="Примечание 10 2 2 3 13" xfId="24505" xr:uid="{B3304AEC-4FAB-4B26-911B-016E1A455CEF}"/>
    <cellStyle name="Примечание 10 2 2 3 14" xfId="24506" xr:uid="{E71080FB-105F-4AA0-95B8-8393142538E2}"/>
    <cellStyle name="Примечание 10 2 2 3 15" xfId="24507" xr:uid="{4B84B519-FFBE-42E1-8424-8C6337D9BDC8}"/>
    <cellStyle name="Примечание 10 2 2 3 16" xfId="24508" xr:uid="{A714B5CC-39BE-4012-8B4D-1E4FC28A0BE3}"/>
    <cellStyle name="Примечание 10 2 2 3 17" xfId="24509" xr:uid="{9D07C9D1-0CB0-4F34-8BB7-FA9605705E21}"/>
    <cellStyle name="Примечание 10 2 2 3 18" xfId="24510" xr:uid="{C3FF1F49-CA0D-41CE-B412-623E491F7037}"/>
    <cellStyle name="Примечание 10 2 2 3 19" xfId="24511" xr:uid="{264F0831-76B1-41A7-905E-99A6C088FEC4}"/>
    <cellStyle name="Примечание 10 2 2 3 2" xfId="3670" xr:uid="{68ECACBE-845B-40F8-A0A2-37CFE3517E06}"/>
    <cellStyle name="Примечание 10 2 2 3 2 10" xfId="24512" xr:uid="{EF6FFE01-A08A-4D91-A58C-BBFB96083A13}"/>
    <cellStyle name="Примечание 10 2 2 3 2 11" xfId="24513" xr:uid="{F76D66D8-CD15-4765-86D1-4FBC4717C184}"/>
    <cellStyle name="Примечание 10 2 2 3 2 12" xfId="24514" xr:uid="{AC96B397-B739-4FCC-B8D1-9173B65E08D2}"/>
    <cellStyle name="Примечание 10 2 2 3 2 13" xfId="24515" xr:uid="{F0FA3583-638D-4290-A005-5E0A7E1BB1C3}"/>
    <cellStyle name="Примечание 10 2 2 3 2 14" xfId="24516" xr:uid="{304265C6-D66B-4D84-B7D5-F2DC56392636}"/>
    <cellStyle name="Примечание 10 2 2 3 2 15" xfId="24517" xr:uid="{DAD47014-CEE5-4947-BFB6-8D669049EF94}"/>
    <cellStyle name="Примечание 10 2 2 3 2 16" xfId="24518" xr:uid="{0FBF4280-3972-49FB-AA64-319F25A822AB}"/>
    <cellStyle name="Примечание 10 2 2 3 2 17" xfId="24519" xr:uid="{A9CAA564-E207-4141-879E-FF5169F23DFB}"/>
    <cellStyle name="Примечание 10 2 2 3 2 18" xfId="24520" xr:uid="{736464B3-8D19-4153-A451-9A265825FB5D}"/>
    <cellStyle name="Примечание 10 2 2 3 2 19" xfId="24521" xr:uid="{30A64A5E-0C6B-4FDA-9674-47FA2B596A9B}"/>
    <cellStyle name="Примечание 10 2 2 3 2 2" xfId="24522" xr:uid="{CBCB9D45-F518-4E7C-A522-DA53E0311AC7}"/>
    <cellStyle name="Примечание 10 2 2 3 2 20" xfId="24523" xr:uid="{F3D85118-7A56-4E55-A5CA-F9B325701E5C}"/>
    <cellStyle name="Примечание 10 2 2 3 2 21" xfId="24524" xr:uid="{B456877F-208D-4615-919B-3769D537D62C}"/>
    <cellStyle name="Примечание 10 2 2 3 2 22" xfId="24525" xr:uid="{921602A1-E239-48C0-9188-87BA0A2D011B}"/>
    <cellStyle name="Примечание 10 2 2 3 2 23" xfId="24526" xr:uid="{6F361C6D-1024-40D4-8ACC-AC7D4467DC7B}"/>
    <cellStyle name="Примечание 10 2 2 3 2 3" xfId="24527" xr:uid="{18829C66-2120-4771-B1F4-6B651DEC209C}"/>
    <cellStyle name="Примечание 10 2 2 3 2 4" xfId="24528" xr:uid="{8304F175-0040-467E-8C52-D150B070ECC1}"/>
    <cellStyle name="Примечание 10 2 2 3 2 5" xfId="24529" xr:uid="{F331E203-7600-4EF4-BF73-BE686B9C57FE}"/>
    <cellStyle name="Примечание 10 2 2 3 2 6" xfId="24530" xr:uid="{12E69CC8-7B0A-442F-A184-D2392AC3361F}"/>
    <cellStyle name="Примечание 10 2 2 3 2 7" xfId="24531" xr:uid="{11614CAD-EDD8-4CCA-8ACC-7EBE3B673ECF}"/>
    <cellStyle name="Примечание 10 2 2 3 2 8" xfId="24532" xr:uid="{C97127D9-816E-44B2-B45F-956286ACCBA0}"/>
    <cellStyle name="Примечание 10 2 2 3 2 9" xfId="24533" xr:uid="{91D944CC-BEAE-40E4-813F-53C902037E8A}"/>
    <cellStyle name="Примечание 10 2 2 3 20" xfId="24534" xr:uid="{820CBFCA-F3F1-44D2-A2BA-A62E2131B9A7}"/>
    <cellStyle name="Примечание 10 2 2 3 21" xfId="24535" xr:uid="{EB4668DE-573A-4686-99A2-5AF1E9C6F0BC}"/>
    <cellStyle name="Примечание 10 2 2 3 22" xfId="24536" xr:uid="{D9FF6BD9-6D90-42E6-8D45-A496D7AC5347}"/>
    <cellStyle name="Примечание 10 2 2 3 23" xfId="24537" xr:uid="{1B41E8F5-71AF-412D-B7D4-D5B17D2BC497}"/>
    <cellStyle name="Примечание 10 2 2 3 24" xfId="24538" xr:uid="{E2CA75DC-5F06-4FAA-B287-861F462E221E}"/>
    <cellStyle name="Примечание 10 2 2 3 3" xfId="24539" xr:uid="{3BA7BED7-F081-4225-BF94-4E48C8C95380}"/>
    <cellStyle name="Примечание 10 2 2 3 4" xfId="24540" xr:uid="{EE1696F3-6792-4FC1-A4EA-3FD011FE4B26}"/>
    <cellStyle name="Примечание 10 2 2 3 5" xfId="24541" xr:uid="{C0485495-2D04-4476-87ED-0AED3789D2A9}"/>
    <cellStyle name="Примечание 10 2 2 3 6" xfId="24542" xr:uid="{D2E89D66-4839-4300-B8BD-3DB49A004A25}"/>
    <cellStyle name="Примечание 10 2 2 3 7" xfId="24543" xr:uid="{CC2FE54A-8BD9-407A-910D-807988D4EDC8}"/>
    <cellStyle name="Примечание 10 2 2 3 8" xfId="24544" xr:uid="{21CEFBA9-FB27-4C74-B6E7-74969960AF08}"/>
    <cellStyle name="Примечание 10 2 2 3 9" xfId="24545" xr:uid="{DD1CE38A-7E50-4DF5-AA3B-490036603781}"/>
    <cellStyle name="Примечание 10 2 2 4" xfId="3671" xr:uid="{17A90F70-8C5D-422F-8D10-F4448569A5CC}"/>
    <cellStyle name="Примечание 10 2 2 4 10" xfId="24546" xr:uid="{CAC31D4E-277A-4D6E-BC41-5A5717390D69}"/>
    <cellStyle name="Примечание 10 2 2 4 11" xfId="24547" xr:uid="{AB9CC1D3-4FF1-4BE2-BDE8-83D8E4C94C74}"/>
    <cellStyle name="Примечание 10 2 2 4 12" xfId="24548" xr:uid="{B29A08CF-2403-438B-A640-904D2B5C3528}"/>
    <cellStyle name="Примечание 10 2 2 4 13" xfId="24549" xr:uid="{D6BC2993-5C94-4CC7-90FC-BB8AD98131A2}"/>
    <cellStyle name="Примечание 10 2 2 4 14" xfId="24550" xr:uid="{4953765F-A2E4-4D14-9160-9FADCD3035DA}"/>
    <cellStyle name="Примечание 10 2 2 4 15" xfId="24551" xr:uid="{950F5778-B04D-4778-80C1-84E6FB478548}"/>
    <cellStyle name="Примечание 10 2 2 4 16" xfId="24552" xr:uid="{6486B59C-FB58-4788-B935-9448FFA09B2B}"/>
    <cellStyle name="Примечание 10 2 2 4 17" xfId="24553" xr:uid="{DD905423-F08A-4471-8D7C-2261EC193484}"/>
    <cellStyle name="Примечание 10 2 2 4 18" xfId="24554" xr:uid="{B946CA5C-C003-48CD-877D-3496126A1089}"/>
    <cellStyle name="Примечание 10 2 2 4 19" xfId="24555" xr:uid="{C15F071D-43F4-4D99-9CCC-92113671E32C}"/>
    <cellStyle name="Примечание 10 2 2 4 2" xfId="3672" xr:uid="{7CAE7DA0-AC33-4389-A2E1-66BB94EEEAF5}"/>
    <cellStyle name="Примечание 10 2 2 4 2 10" xfId="24556" xr:uid="{1FE7A682-89A0-426C-9E67-CA6C19CB7E39}"/>
    <cellStyle name="Примечание 10 2 2 4 2 11" xfId="24557" xr:uid="{6A6E078E-84A4-4D8F-B3C5-F9A80622A5FA}"/>
    <cellStyle name="Примечание 10 2 2 4 2 12" xfId="24558" xr:uid="{D4F1717B-B211-4C59-8F6B-0B04C8CC0998}"/>
    <cellStyle name="Примечание 10 2 2 4 2 13" xfId="24559" xr:uid="{2583518F-C7A4-412D-A15B-30E7862DC2B6}"/>
    <cellStyle name="Примечание 10 2 2 4 2 14" xfId="24560" xr:uid="{989F48B1-7B29-4A26-829A-D2C383C7B8D4}"/>
    <cellStyle name="Примечание 10 2 2 4 2 15" xfId="24561" xr:uid="{F958C26E-9856-4428-91FB-03B1B3EA683B}"/>
    <cellStyle name="Примечание 10 2 2 4 2 16" xfId="24562" xr:uid="{45D895B8-727E-40AC-B8C1-AA2A12535CC2}"/>
    <cellStyle name="Примечание 10 2 2 4 2 17" xfId="24563" xr:uid="{8F402251-84E9-4036-B20B-616C7B6E25E8}"/>
    <cellStyle name="Примечание 10 2 2 4 2 18" xfId="24564" xr:uid="{BC7B11AF-D831-425E-9AEF-FF102FABF692}"/>
    <cellStyle name="Примечание 10 2 2 4 2 19" xfId="24565" xr:uid="{9D680ED1-81FB-41BE-85DE-E20EE05B54D2}"/>
    <cellStyle name="Примечание 10 2 2 4 2 2" xfId="24566" xr:uid="{CCB311FE-E647-4AF3-BF4B-A1468B2F9549}"/>
    <cellStyle name="Примечание 10 2 2 4 2 20" xfId="24567" xr:uid="{270C551E-958D-4E63-86E6-285E61C9C854}"/>
    <cellStyle name="Примечание 10 2 2 4 2 21" xfId="24568" xr:uid="{2F45BB1C-5E66-4CF3-A9BA-565CD1E02CE4}"/>
    <cellStyle name="Примечание 10 2 2 4 2 22" xfId="24569" xr:uid="{72226377-1AB4-41F9-9018-4591FDFB4172}"/>
    <cellStyle name="Примечание 10 2 2 4 2 23" xfId="24570" xr:uid="{E67D2B17-EACA-42CD-A1C0-64D3A8C15C5E}"/>
    <cellStyle name="Примечание 10 2 2 4 2 24" xfId="24571" xr:uid="{EFD28198-EC85-4FC2-89BB-BBD3248023C0}"/>
    <cellStyle name="Примечание 10 2 2 4 2 3" xfId="24572" xr:uid="{B97FD88C-A15E-47FC-AE3D-4FE11762DAE2}"/>
    <cellStyle name="Примечание 10 2 2 4 2 4" xfId="24573" xr:uid="{2D43E70F-7E57-496B-B10D-D9133374E8A1}"/>
    <cellStyle name="Примечание 10 2 2 4 2 5" xfId="24574" xr:uid="{9F8B5BC7-3F0E-4312-9B0F-D4B0F0CB20C8}"/>
    <cellStyle name="Примечание 10 2 2 4 2 6" xfId="24575" xr:uid="{B23F682B-BB3B-42BF-8BEC-79FE2BE0EFCE}"/>
    <cellStyle name="Примечание 10 2 2 4 2 7" xfId="24576" xr:uid="{B3A09D9E-D7C0-4A84-A3C1-7F91B18ADE77}"/>
    <cellStyle name="Примечание 10 2 2 4 2 8" xfId="24577" xr:uid="{5AFB120E-DCDC-4B82-BBBD-170FD725126B}"/>
    <cellStyle name="Примечание 10 2 2 4 2 9" xfId="24578" xr:uid="{A6E9ECE9-3ECB-4435-92EE-9BB5BA5E69E1}"/>
    <cellStyle name="Примечание 10 2 2 4 20" xfId="24579" xr:uid="{E500C874-6BD5-4E87-A897-68E9D97A0375}"/>
    <cellStyle name="Примечание 10 2 2 4 21" xfId="24580" xr:uid="{49803423-E89E-4665-8F35-5DB2AB3C8835}"/>
    <cellStyle name="Примечание 10 2 2 4 22" xfId="24581" xr:uid="{E499E657-8073-4570-AF4C-F47CB72674ED}"/>
    <cellStyle name="Примечание 10 2 2 4 23" xfId="24582" xr:uid="{68D34D48-72BB-457C-A8EE-AB1576E71D6B}"/>
    <cellStyle name="Примечание 10 2 2 4 24" xfId="24583" xr:uid="{F13A2C34-306F-444A-9419-3436A5073ECA}"/>
    <cellStyle name="Примечание 10 2 2 4 25" xfId="24584" xr:uid="{D2558DF6-4C3C-484D-B4C6-91F928A4285F}"/>
    <cellStyle name="Примечание 10 2 2 4 3" xfId="24585" xr:uid="{CCFA1372-E64A-42B0-99AF-367C8602C945}"/>
    <cellStyle name="Примечание 10 2 2 4 4" xfId="24586" xr:uid="{514CD0E9-B3A2-4CE0-81EB-8A1DB58BAC7C}"/>
    <cellStyle name="Примечание 10 2 2 4 5" xfId="24587" xr:uid="{0A9CDE25-3F3D-4E07-8BCD-6D407BAAD4A9}"/>
    <cellStyle name="Примечание 10 2 2 4 6" xfId="24588" xr:uid="{3220D67C-AC81-4E3C-9A0A-960798DC00CD}"/>
    <cellStyle name="Примечание 10 2 2 4 7" xfId="24589" xr:uid="{118A6BA5-4BD1-4EE8-A0FA-CF2E105F0B37}"/>
    <cellStyle name="Примечание 10 2 2 4 8" xfId="24590" xr:uid="{CB36A974-443E-4FB1-99D1-41D2C37062A9}"/>
    <cellStyle name="Примечание 10 2 2 4 9" xfId="24591" xr:uid="{48B83A68-1799-41BF-A570-5543D52454F4}"/>
    <cellStyle name="Примечание 10 2 2 5" xfId="3673" xr:uid="{8952C6D5-F37A-4767-99A4-59AF98B499B5}"/>
    <cellStyle name="Примечание 10 2 2 5 10" xfId="24592" xr:uid="{FB2DF7BE-5847-45D5-AAE5-863D7C73D922}"/>
    <cellStyle name="Примечание 10 2 2 5 11" xfId="24593" xr:uid="{C4A09302-7BD5-4618-A564-97FA43A9DD3B}"/>
    <cellStyle name="Примечание 10 2 2 5 12" xfId="24594" xr:uid="{39DA9BF5-6DA6-47F6-AA72-0D0A773C4B39}"/>
    <cellStyle name="Примечание 10 2 2 5 13" xfId="24595" xr:uid="{31C8F494-948B-430A-9E4D-540058D742A8}"/>
    <cellStyle name="Примечание 10 2 2 5 14" xfId="24596" xr:uid="{927E2923-45E9-4910-91C4-37F57D575D10}"/>
    <cellStyle name="Примечание 10 2 2 5 15" xfId="24597" xr:uid="{42B7E924-A89E-4FDC-A2D8-ABFBB6C7ABD5}"/>
    <cellStyle name="Примечание 10 2 2 5 16" xfId="24598" xr:uid="{400A7329-49F8-45A0-8FA7-A84BC673113C}"/>
    <cellStyle name="Примечание 10 2 2 5 17" xfId="24599" xr:uid="{733ACCB6-AC85-4D5C-808B-16C4EB5920B2}"/>
    <cellStyle name="Примечание 10 2 2 5 18" xfId="24600" xr:uid="{F8681F6C-D3BA-471B-B482-E7C29441D752}"/>
    <cellStyle name="Примечание 10 2 2 5 19" xfId="24601" xr:uid="{6097F2C9-04D3-4535-BD61-1FF8AD6D0FDE}"/>
    <cellStyle name="Примечание 10 2 2 5 2" xfId="3674" xr:uid="{15DF121E-8C7E-4CE1-977E-CAD753461FCB}"/>
    <cellStyle name="Примечание 10 2 2 5 2 10" xfId="24602" xr:uid="{93EB4113-6DA4-4B17-8F9A-435FC3606092}"/>
    <cellStyle name="Примечание 10 2 2 5 2 11" xfId="24603" xr:uid="{A3ED9C60-7A37-4AE6-BBB5-1A834CB1FDE4}"/>
    <cellStyle name="Примечание 10 2 2 5 2 12" xfId="24604" xr:uid="{D59E0907-77B9-4AA1-B0F9-D4518357264E}"/>
    <cellStyle name="Примечание 10 2 2 5 2 13" xfId="24605" xr:uid="{17ADEFA2-630B-4A9B-8E76-1294AB242DB8}"/>
    <cellStyle name="Примечание 10 2 2 5 2 14" xfId="24606" xr:uid="{A4632911-6F03-4D84-96D6-6B8C2A007B84}"/>
    <cellStyle name="Примечание 10 2 2 5 2 15" xfId="24607" xr:uid="{AFE0F681-4A6B-49D4-837C-DD8F56D94D35}"/>
    <cellStyle name="Примечание 10 2 2 5 2 16" xfId="24608" xr:uid="{ED8F7B9E-A60D-4B0F-B716-48632F78CEE3}"/>
    <cellStyle name="Примечание 10 2 2 5 2 17" xfId="24609" xr:uid="{536354C4-3049-41B0-A2DC-5ECE6A9047DA}"/>
    <cellStyle name="Примечание 10 2 2 5 2 18" xfId="24610" xr:uid="{B5173D31-5E1C-4377-B5B1-D1C0A5A3A0B1}"/>
    <cellStyle name="Примечание 10 2 2 5 2 19" xfId="24611" xr:uid="{AA685AED-0332-458E-94F9-A41B751299D8}"/>
    <cellStyle name="Примечание 10 2 2 5 2 2" xfId="24612" xr:uid="{8C507463-1876-4FCB-94E2-C5A8195FBE04}"/>
    <cellStyle name="Примечание 10 2 2 5 2 20" xfId="24613" xr:uid="{158B5410-F2C7-4F02-BCF0-03D80255AEE9}"/>
    <cellStyle name="Примечание 10 2 2 5 2 21" xfId="24614" xr:uid="{45CCE3F1-0AEE-4251-BEF3-FF5AFFAB6805}"/>
    <cellStyle name="Примечание 10 2 2 5 2 22" xfId="24615" xr:uid="{03B48B08-4C86-46C2-9591-F2AB117AEE9F}"/>
    <cellStyle name="Примечание 10 2 2 5 2 23" xfId="24616" xr:uid="{D337CE91-3F63-42F9-8153-131BA366C419}"/>
    <cellStyle name="Примечание 10 2 2 5 2 24" xfId="24617" xr:uid="{DE398479-8038-4283-9C59-E823F8F1013D}"/>
    <cellStyle name="Примечание 10 2 2 5 2 3" xfId="24618" xr:uid="{7617D48E-4C60-4CAB-A891-AB539115A16D}"/>
    <cellStyle name="Примечание 10 2 2 5 2 4" xfId="24619" xr:uid="{1B1DBA1E-A9D5-40D7-A9C5-9028EF7D1822}"/>
    <cellStyle name="Примечание 10 2 2 5 2 5" xfId="24620" xr:uid="{84728CE0-EBAC-4500-A5D5-6FA8F00A9C7E}"/>
    <cellStyle name="Примечание 10 2 2 5 2 6" xfId="24621" xr:uid="{77F521D2-FAF7-4377-A0B9-4B96293833F3}"/>
    <cellStyle name="Примечание 10 2 2 5 2 7" xfId="24622" xr:uid="{30547604-3F25-40DD-9C2D-7EC23960089C}"/>
    <cellStyle name="Примечание 10 2 2 5 2 8" xfId="24623" xr:uid="{798A51D3-0512-4337-830E-D63BD25F2C2B}"/>
    <cellStyle name="Примечание 10 2 2 5 2 9" xfId="24624" xr:uid="{9664C560-A432-4741-BE81-7673BE975AB6}"/>
    <cellStyle name="Примечание 10 2 2 5 20" xfId="24625" xr:uid="{89FB3DA2-725B-4D60-A6FD-E5A84CD002E3}"/>
    <cellStyle name="Примечание 10 2 2 5 21" xfId="24626" xr:uid="{5D192AF2-31E2-48B0-9D40-A5C8C2FCE822}"/>
    <cellStyle name="Примечание 10 2 2 5 22" xfId="24627" xr:uid="{BF1282E0-DE2D-467E-9C8A-7A06E8C2CA6D}"/>
    <cellStyle name="Примечание 10 2 2 5 23" xfId="24628" xr:uid="{57EC6BA8-CA0A-478A-B03D-7F943F09F75F}"/>
    <cellStyle name="Примечание 10 2 2 5 24" xfId="24629" xr:uid="{56AFC13A-C859-4613-B517-588D0FF4B07A}"/>
    <cellStyle name="Примечание 10 2 2 5 25" xfId="24630" xr:uid="{AE9F54F5-24DD-41CC-8C1A-33F3B6AF2B49}"/>
    <cellStyle name="Примечание 10 2 2 5 3" xfId="24631" xr:uid="{5F3F0312-FC1D-488D-A0F1-9F1B4CCA5827}"/>
    <cellStyle name="Примечание 10 2 2 5 4" xfId="24632" xr:uid="{E88A4DBA-6C33-4ED2-A31D-472313715ACE}"/>
    <cellStyle name="Примечание 10 2 2 5 5" xfId="24633" xr:uid="{DBF1DE54-A463-4CE3-AD6C-E24F0F20B6F7}"/>
    <cellStyle name="Примечание 10 2 2 5 6" xfId="24634" xr:uid="{449011B7-FAB8-49B7-BF22-5E41DE85C0C1}"/>
    <cellStyle name="Примечание 10 2 2 5 7" xfId="24635" xr:uid="{73D2BCB5-E283-447F-9E32-BEB89B8C5539}"/>
    <cellStyle name="Примечание 10 2 2 5 8" xfId="24636" xr:uid="{76FB108D-5B15-4468-B733-528C0BF03962}"/>
    <cellStyle name="Примечание 10 2 2 5 9" xfId="24637" xr:uid="{E959630E-4509-44B8-BD9E-06C7E2B89320}"/>
    <cellStyle name="Примечание 10 2 2 6" xfId="3675" xr:uid="{29CD84D4-568C-45BE-A0A7-F9FED4017391}"/>
    <cellStyle name="Примечание 10 2 2 6 10" xfId="24638" xr:uid="{61CA20FB-A005-4D20-BBD8-38ADF867A0F6}"/>
    <cellStyle name="Примечание 10 2 2 6 11" xfId="24639" xr:uid="{2B712149-B855-4C45-AD07-6782BA696F29}"/>
    <cellStyle name="Примечание 10 2 2 6 12" xfId="24640" xr:uid="{D6F07CAB-1C88-487C-A4C1-D901FE885A1F}"/>
    <cellStyle name="Примечание 10 2 2 6 13" xfId="24641" xr:uid="{73D2EB7D-DF5C-486C-A857-3CD977DBD6C4}"/>
    <cellStyle name="Примечание 10 2 2 6 14" xfId="24642" xr:uid="{8B45C7E7-1F22-4F80-9452-78FDCAAA3F34}"/>
    <cellStyle name="Примечание 10 2 2 6 15" xfId="24643" xr:uid="{545C426C-2FD2-46A6-BF07-DB876D62354B}"/>
    <cellStyle name="Примечание 10 2 2 6 16" xfId="24644" xr:uid="{B56E5865-4518-4F17-9440-BE3C2745721E}"/>
    <cellStyle name="Примечание 10 2 2 6 17" xfId="24645" xr:uid="{7349C614-634F-417D-B976-31A6C7BC2499}"/>
    <cellStyle name="Примечание 10 2 2 6 18" xfId="24646" xr:uid="{E63F3A07-0C1F-4986-BD97-3D8B9B61B771}"/>
    <cellStyle name="Примечание 10 2 2 6 19" xfId="24647" xr:uid="{E8B43155-D972-455D-95A4-225BD3BE154D}"/>
    <cellStyle name="Примечание 10 2 2 6 2" xfId="3676" xr:uid="{85E37A16-4019-4B6D-800D-4DAB6FB670DD}"/>
    <cellStyle name="Примечание 10 2 2 6 2 10" xfId="24648" xr:uid="{A7A1F835-412D-430A-B04F-0398A84C419A}"/>
    <cellStyle name="Примечание 10 2 2 6 2 11" xfId="24649" xr:uid="{7475E77B-94F6-48AA-B727-0C3AC14D86CF}"/>
    <cellStyle name="Примечание 10 2 2 6 2 12" xfId="24650" xr:uid="{8059432A-959A-4018-BC4B-E1DD1B419397}"/>
    <cellStyle name="Примечание 10 2 2 6 2 13" xfId="24651" xr:uid="{8D29D9D6-AD5B-434C-BDCA-3D620FFCB9D5}"/>
    <cellStyle name="Примечание 10 2 2 6 2 14" xfId="24652" xr:uid="{B5D5E2E1-5CAA-4B71-9AAD-DD800F21699D}"/>
    <cellStyle name="Примечание 10 2 2 6 2 15" xfId="24653" xr:uid="{4235BBF7-719E-4DCB-9ED0-AD032DE438FB}"/>
    <cellStyle name="Примечание 10 2 2 6 2 16" xfId="24654" xr:uid="{6CCE2FAF-0739-44E1-9602-D7202C5B1AE9}"/>
    <cellStyle name="Примечание 10 2 2 6 2 17" xfId="24655" xr:uid="{A5AD947C-D5EE-460C-A048-F0C49A6E0262}"/>
    <cellStyle name="Примечание 10 2 2 6 2 18" xfId="24656" xr:uid="{C4740478-897D-47F7-BCE7-DBFEBAF24AA9}"/>
    <cellStyle name="Примечание 10 2 2 6 2 19" xfId="24657" xr:uid="{6053E2A5-FC2E-4471-999D-A37803290E29}"/>
    <cellStyle name="Примечание 10 2 2 6 2 2" xfId="24658" xr:uid="{4E13B2D4-D4D6-4959-8101-98730B234A48}"/>
    <cellStyle name="Примечание 10 2 2 6 2 20" xfId="24659" xr:uid="{77309D31-63CD-437A-819F-EA5971FAA70A}"/>
    <cellStyle name="Примечание 10 2 2 6 2 21" xfId="24660" xr:uid="{FBF091D9-06F5-4615-9E12-6FD649CAA2F4}"/>
    <cellStyle name="Примечание 10 2 2 6 2 22" xfId="24661" xr:uid="{169430D9-5495-498D-9086-98DEEB91273B}"/>
    <cellStyle name="Примечание 10 2 2 6 2 23" xfId="24662" xr:uid="{D602C159-FE38-48FD-A854-49383E14EFD5}"/>
    <cellStyle name="Примечание 10 2 2 6 2 24" xfId="24663" xr:uid="{B30C5A8D-CE82-44E2-8675-690908580405}"/>
    <cellStyle name="Примечание 10 2 2 6 2 3" xfId="24664" xr:uid="{6E566E33-E245-402D-B1F6-EE05A9E7C88F}"/>
    <cellStyle name="Примечание 10 2 2 6 2 4" xfId="24665" xr:uid="{90FC81F8-E37B-4CB8-860B-71F96A6847EE}"/>
    <cellStyle name="Примечание 10 2 2 6 2 5" xfId="24666" xr:uid="{05B84C12-AA83-43EF-B07D-CA16E618744E}"/>
    <cellStyle name="Примечание 10 2 2 6 2 6" xfId="24667" xr:uid="{C3F6D4BA-509B-4868-B507-D386C1B22C58}"/>
    <cellStyle name="Примечание 10 2 2 6 2 7" xfId="24668" xr:uid="{DF1FBCA9-06E5-48A0-A2CE-F5E565CFAF98}"/>
    <cellStyle name="Примечание 10 2 2 6 2 8" xfId="24669" xr:uid="{3B30BE1F-182E-4F3D-AC9B-4FD1CD891E45}"/>
    <cellStyle name="Примечание 10 2 2 6 2 9" xfId="24670" xr:uid="{B7F66864-335D-436F-97E5-9C5DEB9A71E9}"/>
    <cellStyle name="Примечание 10 2 2 6 20" xfId="24671" xr:uid="{3B4FCC01-0C27-4EDF-9C70-7EFE8CBE5557}"/>
    <cellStyle name="Примечание 10 2 2 6 21" xfId="24672" xr:uid="{4F59F46D-F52A-44DC-8D32-B4206FF48751}"/>
    <cellStyle name="Примечание 10 2 2 6 22" xfId="24673" xr:uid="{F6C3CCBB-88A5-4738-B8F9-95644BA9925A}"/>
    <cellStyle name="Примечание 10 2 2 6 23" xfId="24674" xr:uid="{83DE5B60-E378-4E0A-85A3-A7B3953AB33B}"/>
    <cellStyle name="Примечание 10 2 2 6 24" xfId="24675" xr:uid="{50DF0811-F469-41B3-BC22-5EAA9D2D514F}"/>
    <cellStyle name="Примечание 10 2 2 6 25" xfId="24676" xr:uid="{267D0200-85A5-42E0-BD4B-98BCE618598E}"/>
    <cellStyle name="Примечание 10 2 2 6 3" xfId="24677" xr:uid="{C0E47D77-9B12-4540-A4B9-EAF5A5A2AAE2}"/>
    <cellStyle name="Примечание 10 2 2 6 4" xfId="24678" xr:uid="{89DEB451-075B-4839-9B6F-048891787E46}"/>
    <cellStyle name="Примечание 10 2 2 6 5" xfId="24679" xr:uid="{2A19E5CD-D703-4AA9-9817-4CECC89F7203}"/>
    <cellStyle name="Примечание 10 2 2 6 6" xfId="24680" xr:uid="{2A0FF9D2-3C6D-4E62-A36B-C05F96BCB4CF}"/>
    <cellStyle name="Примечание 10 2 2 6 7" xfId="24681" xr:uid="{24476432-FE03-4C40-A33C-3AA0016F6DF2}"/>
    <cellStyle name="Примечание 10 2 2 6 8" xfId="24682" xr:uid="{492A5CEA-9ADF-4D8C-8988-016CE30C9794}"/>
    <cellStyle name="Примечание 10 2 2 6 9" xfId="24683" xr:uid="{F26DF7E9-35D7-469F-AB96-D139F3591324}"/>
    <cellStyle name="Примечание 10 2 2 7" xfId="3677" xr:uid="{2365E423-1BBF-4BE4-B96C-3261F73FF477}"/>
    <cellStyle name="Примечание 10 2 2 7 10" xfId="24684" xr:uid="{AAC56664-49E7-4909-839C-0CFB460C0B79}"/>
    <cellStyle name="Примечание 10 2 2 7 11" xfId="24685" xr:uid="{D00E9322-CA30-4A91-BB8C-3944A49FF56C}"/>
    <cellStyle name="Примечание 10 2 2 7 12" xfId="24686" xr:uid="{D091D33D-009E-4E66-807D-53EA9ADAD78F}"/>
    <cellStyle name="Примечание 10 2 2 7 13" xfId="24687" xr:uid="{D8D0379A-EF8E-4F86-BCCD-7D8C38CD0F64}"/>
    <cellStyle name="Примечание 10 2 2 7 14" xfId="24688" xr:uid="{AD55CAD7-C288-466A-8AC5-0B1650A9E71C}"/>
    <cellStyle name="Примечание 10 2 2 7 15" xfId="24689" xr:uid="{0392C359-A55B-45C8-AACA-C0C0345F8621}"/>
    <cellStyle name="Примечание 10 2 2 7 16" xfId="24690" xr:uid="{40E77731-7DA2-4711-9170-8D08EB1F9D98}"/>
    <cellStyle name="Примечание 10 2 2 7 17" xfId="24691" xr:uid="{083C0F11-86B8-4FA0-9E6F-241C3FA541EA}"/>
    <cellStyle name="Примечание 10 2 2 7 18" xfId="24692" xr:uid="{E33A6B11-A9E8-4C6B-8F7A-41645AE9C376}"/>
    <cellStyle name="Примечание 10 2 2 7 19" xfId="24693" xr:uid="{0A60E85D-EEC3-433C-8E8B-EE36526CCA99}"/>
    <cellStyle name="Примечание 10 2 2 7 2" xfId="3678" xr:uid="{14A056AF-1123-487A-9EB7-C8C9553AA49F}"/>
    <cellStyle name="Примечание 10 2 2 7 2 10" xfId="24694" xr:uid="{78005F58-6719-4C29-9E61-2223A62514D4}"/>
    <cellStyle name="Примечание 10 2 2 7 2 11" xfId="24695" xr:uid="{6C145FA0-84D7-483F-9AC4-6D59F649AD1C}"/>
    <cellStyle name="Примечание 10 2 2 7 2 12" xfId="24696" xr:uid="{7C890F75-F2EE-46AB-9B65-CCA56D993A81}"/>
    <cellStyle name="Примечание 10 2 2 7 2 13" xfId="24697" xr:uid="{C497E48E-B6D6-4704-BF6A-B385329C1486}"/>
    <cellStyle name="Примечание 10 2 2 7 2 14" xfId="24698" xr:uid="{B69BF0D1-76C8-4954-B4FE-2434618213CA}"/>
    <cellStyle name="Примечание 10 2 2 7 2 15" xfId="24699" xr:uid="{25BCE85A-17E6-446D-BB14-8378E52470D4}"/>
    <cellStyle name="Примечание 10 2 2 7 2 16" xfId="24700" xr:uid="{5660FE98-471B-4A59-88D9-F89E35236324}"/>
    <cellStyle name="Примечание 10 2 2 7 2 17" xfId="24701" xr:uid="{3A66D60A-A596-43F3-9BB7-5AD967961976}"/>
    <cellStyle name="Примечание 10 2 2 7 2 18" xfId="24702" xr:uid="{AD688A11-8AD9-412A-BA73-2EFEFD402E97}"/>
    <cellStyle name="Примечание 10 2 2 7 2 19" xfId="24703" xr:uid="{466734FE-0069-4A99-BB2C-4DE355531AAC}"/>
    <cellStyle name="Примечание 10 2 2 7 2 2" xfId="24704" xr:uid="{609C17F3-1062-4B59-8FD7-3A21DED2247F}"/>
    <cellStyle name="Примечание 10 2 2 7 2 20" xfId="24705" xr:uid="{8D3F928B-B72F-4F6A-989C-A368290C4E48}"/>
    <cellStyle name="Примечание 10 2 2 7 2 21" xfId="24706" xr:uid="{C6865BEA-F462-48BD-A50B-AF318C320E77}"/>
    <cellStyle name="Примечание 10 2 2 7 2 22" xfId="24707" xr:uid="{CD615A54-6720-41A4-B8BF-2D696F121436}"/>
    <cellStyle name="Примечание 10 2 2 7 2 23" xfId="24708" xr:uid="{3B83EFE9-927E-46F9-B344-243C4F70CD5C}"/>
    <cellStyle name="Примечание 10 2 2 7 2 24" xfId="24709" xr:uid="{0E88E787-9AE8-4CD6-B4E5-B391B381544B}"/>
    <cellStyle name="Примечание 10 2 2 7 2 3" xfId="24710" xr:uid="{65F5EC5C-1E4E-4645-B462-D0CAAF84B1FA}"/>
    <cellStyle name="Примечание 10 2 2 7 2 4" xfId="24711" xr:uid="{F7A50449-91B7-4F7C-8E79-B58D84228A45}"/>
    <cellStyle name="Примечание 10 2 2 7 2 5" xfId="24712" xr:uid="{37131096-0625-48C8-BFDB-6C88F013AA80}"/>
    <cellStyle name="Примечание 10 2 2 7 2 6" xfId="24713" xr:uid="{7B82A7A5-C572-44BF-9C71-48B454F91720}"/>
    <cellStyle name="Примечание 10 2 2 7 2 7" xfId="24714" xr:uid="{4FB04C3C-3D2F-4C17-9009-12CB087E72F6}"/>
    <cellStyle name="Примечание 10 2 2 7 2 8" xfId="24715" xr:uid="{4D04883C-46D2-41B9-B72C-C1B76F3A5340}"/>
    <cellStyle name="Примечание 10 2 2 7 2 9" xfId="24716" xr:uid="{EEE31AF8-1924-4A2D-921E-669452C92897}"/>
    <cellStyle name="Примечание 10 2 2 7 20" xfId="24717" xr:uid="{AF5E36A7-FC54-4793-889E-B36E85CBD2CF}"/>
    <cellStyle name="Примечание 10 2 2 7 21" xfId="24718" xr:uid="{0AD44A8A-51C3-40E3-879F-FA7100167F70}"/>
    <cellStyle name="Примечание 10 2 2 7 22" xfId="24719" xr:uid="{DD1B41B4-7836-4651-A57E-69DCD87EF9C0}"/>
    <cellStyle name="Примечание 10 2 2 7 23" xfId="24720" xr:uid="{F49BC615-48C6-4883-8B04-079FCBD35564}"/>
    <cellStyle name="Примечание 10 2 2 7 24" xfId="24721" xr:uid="{532B11BE-BC4F-4386-BFEF-63198C40E265}"/>
    <cellStyle name="Примечание 10 2 2 7 25" xfId="24722" xr:uid="{77527368-7B27-42CF-86FA-39592E3F7E97}"/>
    <cellStyle name="Примечание 10 2 2 7 3" xfId="24723" xr:uid="{14FF2C0B-69DE-4ACD-85BD-5F38BA379191}"/>
    <cellStyle name="Примечание 10 2 2 7 4" xfId="24724" xr:uid="{86C9C4D8-4408-4E0B-8C76-A0984907EEC9}"/>
    <cellStyle name="Примечание 10 2 2 7 5" xfId="24725" xr:uid="{8FA94F44-CA7B-4621-B0A7-BE42BAFF98AF}"/>
    <cellStyle name="Примечание 10 2 2 7 6" xfId="24726" xr:uid="{01594DC1-6AB1-4C79-87D6-9BEB1E230AAC}"/>
    <cellStyle name="Примечание 10 2 2 7 7" xfId="24727" xr:uid="{DB23ADCD-9300-4F7C-B2ED-E4C1E8751427}"/>
    <cellStyle name="Примечание 10 2 2 7 8" xfId="24728" xr:uid="{08DE4977-0BB3-4DCC-B51D-653F5FCCDE2A}"/>
    <cellStyle name="Примечание 10 2 2 7 9" xfId="24729" xr:uid="{E3B1073A-6428-40CC-8A2B-394B84D3F9E8}"/>
    <cellStyle name="Примечание 10 2 2 8" xfId="3679" xr:uid="{9F3943C9-FC4F-42F4-AB99-048851DF21A7}"/>
    <cellStyle name="Примечание 10 2 2 8 10" xfId="24730" xr:uid="{252AA69B-F956-4FFD-99FD-F9E3C89CFEE6}"/>
    <cellStyle name="Примечание 10 2 2 8 11" xfId="24731" xr:uid="{68AD8F19-6A56-43A7-9459-4918FC990F0D}"/>
    <cellStyle name="Примечание 10 2 2 8 12" xfId="24732" xr:uid="{B3097CBA-FF68-43F8-BD1D-2EBBDC6C0993}"/>
    <cellStyle name="Примечание 10 2 2 8 13" xfId="24733" xr:uid="{B875A6DA-69BE-4D20-BBF3-2D14C9E6D297}"/>
    <cellStyle name="Примечание 10 2 2 8 14" xfId="24734" xr:uid="{3D3638E2-AF49-47BC-AE76-B92FEDCAF744}"/>
    <cellStyle name="Примечание 10 2 2 8 15" xfId="24735" xr:uid="{B56B61DE-5D44-4C3D-94CA-069EEE119925}"/>
    <cellStyle name="Примечание 10 2 2 8 16" xfId="24736" xr:uid="{601ADF7F-9679-412A-B9CD-887A977CA14A}"/>
    <cellStyle name="Примечание 10 2 2 8 17" xfId="24737" xr:uid="{0DF8EA9B-09C0-4E47-AD19-3DC10C7E2405}"/>
    <cellStyle name="Примечание 10 2 2 8 18" xfId="24738" xr:uid="{9930EC59-8BC9-4447-9054-EF7E24D22704}"/>
    <cellStyle name="Примечание 10 2 2 8 19" xfId="24739" xr:uid="{A9518BF7-1A20-442A-898A-262E80E55A92}"/>
    <cellStyle name="Примечание 10 2 2 8 2" xfId="3680" xr:uid="{7FCE6DFE-07B5-469C-9530-572C1E602AD3}"/>
    <cellStyle name="Примечание 10 2 2 8 2 10" xfId="24740" xr:uid="{424C0CA1-30CA-46D1-B571-4EEB644D1664}"/>
    <cellStyle name="Примечание 10 2 2 8 2 11" xfId="24741" xr:uid="{7B5E30FB-17C8-44EC-B370-24246E4CF130}"/>
    <cellStyle name="Примечание 10 2 2 8 2 12" xfId="24742" xr:uid="{5A81643C-F6B6-4C1A-9B17-BC57CA83093C}"/>
    <cellStyle name="Примечание 10 2 2 8 2 13" xfId="24743" xr:uid="{70EC2D83-E4DF-4BB2-92EE-F9E6CDCF7082}"/>
    <cellStyle name="Примечание 10 2 2 8 2 14" xfId="24744" xr:uid="{3E4AA408-D366-4CE8-A21F-33EABCCFD659}"/>
    <cellStyle name="Примечание 10 2 2 8 2 15" xfId="24745" xr:uid="{283C189F-5AAC-4213-AAF0-D889375DF219}"/>
    <cellStyle name="Примечание 10 2 2 8 2 16" xfId="24746" xr:uid="{5978560B-5C49-4181-82F4-518C59F7CCE7}"/>
    <cellStyle name="Примечание 10 2 2 8 2 17" xfId="24747" xr:uid="{0D4C3434-62B7-451F-A9CF-0F159FCB1884}"/>
    <cellStyle name="Примечание 10 2 2 8 2 18" xfId="24748" xr:uid="{32570C83-083C-4C51-BD02-7DF0729BD38B}"/>
    <cellStyle name="Примечание 10 2 2 8 2 19" xfId="24749" xr:uid="{A53F2B62-2F90-4A04-A9ED-66DD837C1B3D}"/>
    <cellStyle name="Примечание 10 2 2 8 2 2" xfId="24750" xr:uid="{0609F306-C7A7-445D-8042-1F775A82534D}"/>
    <cellStyle name="Примечание 10 2 2 8 2 20" xfId="24751" xr:uid="{1620CC68-0C3A-450E-A9FE-56DFE373C427}"/>
    <cellStyle name="Примечание 10 2 2 8 2 21" xfId="24752" xr:uid="{6F71AFD8-70BD-42F8-B038-5FE303A881C0}"/>
    <cellStyle name="Примечание 10 2 2 8 2 22" xfId="24753" xr:uid="{1DE79239-6FC0-4CFC-9A3D-5DD90844DFD2}"/>
    <cellStyle name="Примечание 10 2 2 8 2 23" xfId="24754" xr:uid="{DDADF918-029B-41A8-97F2-3B89A9AE17D0}"/>
    <cellStyle name="Примечание 10 2 2 8 2 24" xfId="24755" xr:uid="{AE837DEB-8FE7-44CF-8E57-4E15367AC99F}"/>
    <cellStyle name="Примечание 10 2 2 8 2 3" xfId="24756" xr:uid="{E158ACA1-CF1D-4534-B62D-02DA7884AC5F}"/>
    <cellStyle name="Примечание 10 2 2 8 2 4" xfId="24757" xr:uid="{7A42C9BB-9FD7-4E3B-A927-EB38ACA59EB1}"/>
    <cellStyle name="Примечание 10 2 2 8 2 5" xfId="24758" xr:uid="{BB8F6AC8-6433-4916-A971-F891DBE2E947}"/>
    <cellStyle name="Примечание 10 2 2 8 2 6" xfId="24759" xr:uid="{0E0434D3-5A0D-41F3-95BD-E1FD894262BF}"/>
    <cellStyle name="Примечание 10 2 2 8 2 7" xfId="24760" xr:uid="{B32AD616-5F82-47FE-92E2-2E7EEF0B57A8}"/>
    <cellStyle name="Примечание 10 2 2 8 2 8" xfId="24761" xr:uid="{B82853C0-17A6-49A0-A806-7B8E7DACA03C}"/>
    <cellStyle name="Примечание 10 2 2 8 2 9" xfId="24762" xr:uid="{2AB484F5-8371-4056-B099-144E3962EA6C}"/>
    <cellStyle name="Примечание 10 2 2 8 20" xfId="24763" xr:uid="{E395B7E0-F802-4730-A81A-9C21BFDBD102}"/>
    <cellStyle name="Примечание 10 2 2 8 21" xfId="24764" xr:uid="{6B90AF48-BE78-4DCA-A3DC-079544C1EB79}"/>
    <cellStyle name="Примечание 10 2 2 8 22" xfId="24765" xr:uid="{520AC665-5F06-4077-BA28-6A4114C59CA3}"/>
    <cellStyle name="Примечание 10 2 2 8 23" xfId="24766" xr:uid="{62F8C291-8F35-49EE-8B53-3B53C0B8D9F6}"/>
    <cellStyle name="Примечание 10 2 2 8 24" xfId="24767" xr:uid="{A1045B53-361E-4AEA-940D-924D018FE520}"/>
    <cellStyle name="Примечание 10 2 2 8 25" xfId="24768" xr:uid="{4090D30E-4983-4698-80EC-7C3B222B161A}"/>
    <cellStyle name="Примечание 10 2 2 8 3" xfId="24769" xr:uid="{FC1ABC44-1F07-4254-9814-17A455ECEF01}"/>
    <cellStyle name="Примечание 10 2 2 8 4" xfId="24770" xr:uid="{83175D7C-FD2E-40AE-8AA0-5FEBC00CA906}"/>
    <cellStyle name="Примечание 10 2 2 8 5" xfId="24771" xr:uid="{29FE3CAC-E9CC-4B4D-A79A-BB031F82A89B}"/>
    <cellStyle name="Примечание 10 2 2 8 6" xfId="24772" xr:uid="{07C867AD-6E49-4843-B80F-6F02923B66BA}"/>
    <cellStyle name="Примечание 10 2 2 8 7" xfId="24773" xr:uid="{E5126B34-2E2F-43D8-88B6-11F61C3D7C50}"/>
    <cellStyle name="Примечание 10 2 2 8 8" xfId="24774" xr:uid="{65020E82-0BEC-4591-828D-7AC399FFBB85}"/>
    <cellStyle name="Примечание 10 2 2 8 9" xfId="24775" xr:uid="{AE1F65E5-3E52-4851-9CD5-514DA6642A64}"/>
    <cellStyle name="Примечание 10 2 2 9" xfId="3681" xr:uid="{4CDDF8AC-32F7-4583-9F47-8BA5ABD78368}"/>
    <cellStyle name="Примечание 10 2 2 9 10" xfId="24776" xr:uid="{B3425CD4-DA44-4DC6-9D7E-2C0F965FF77B}"/>
    <cellStyle name="Примечание 10 2 2 9 11" xfId="24777" xr:uid="{D229C23C-A960-412C-BECD-197EB045E50D}"/>
    <cellStyle name="Примечание 10 2 2 9 12" xfId="24778" xr:uid="{95205C2E-6E6C-4D8F-B71D-923FD57D719B}"/>
    <cellStyle name="Примечание 10 2 2 9 13" xfId="24779" xr:uid="{7A7DC826-3B46-494D-81AC-1AABA73B856B}"/>
    <cellStyle name="Примечание 10 2 2 9 14" xfId="24780" xr:uid="{B7F537C7-B269-49AE-ADC9-78F1B3F08745}"/>
    <cellStyle name="Примечание 10 2 2 9 15" xfId="24781" xr:uid="{42F1A5C8-235A-4575-BF03-74E7031CC9F6}"/>
    <cellStyle name="Примечание 10 2 2 9 16" xfId="24782" xr:uid="{57D0FD5C-673F-4477-8F9C-4171C50C5BC1}"/>
    <cellStyle name="Примечание 10 2 2 9 17" xfId="24783" xr:uid="{1D8E31B2-ECE8-4DD0-BE10-A2F7FF26C202}"/>
    <cellStyle name="Примечание 10 2 2 9 18" xfId="24784" xr:uid="{FFA9763E-0E87-4DD8-8705-8C2F5C967D0F}"/>
    <cellStyle name="Примечание 10 2 2 9 19" xfId="24785" xr:uid="{062B6595-AA62-49B4-B77D-489D25E9170C}"/>
    <cellStyle name="Примечание 10 2 2 9 2" xfId="3682" xr:uid="{C2435EAE-50E8-459C-8DCD-947A83FD5B00}"/>
    <cellStyle name="Примечание 10 2 2 9 2 10" xfId="24786" xr:uid="{8DBFC200-C670-4A41-A7A7-345A9B9981D7}"/>
    <cellStyle name="Примечание 10 2 2 9 2 11" xfId="24787" xr:uid="{CF3FB416-8011-4615-AA22-4C6E8AD6A814}"/>
    <cellStyle name="Примечание 10 2 2 9 2 12" xfId="24788" xr:uid="{431573AA-DA4D-4A41-8959-2A7B74C7F2C4}"/>
    <cellStyle name="Примечание 10 2 2 9 2 13" xfId="24789" xr:uid="{58E55680-81AF-4653-AE65-A17CCD45FFC0}"/>
    <cellStyle name="Примечание 10 2 2 9 2 14" xfId="24790" xr:uid="{29E9F22D-4442-4DA8-AE6F-C5AF2AD4E8C1}"/>
    <cellStyle name="Примечание 10 2 2 9 2 15" xfId="24791" xr:uid="{0DFB5A09-EE48-4A21-91BE-91B4BFF82E5F}"/>
    <cellStyle name="Примечание 10 2 2 9 2 16" xfId="24792" xr:uid="{D8DC1765-C317-4A81-B364-72CF9E5F6F33}"/>
    <cellStyle name="Примечание 10 2 2 9 2 17" xfId="24793" xr:uid="{C1B6C291-5689-4FFC-BE0E-942FBB1828ED}"/>
    <cellStyle name="Примечание 10 2 2 9 2 18" xfId="24794" xr:uid="{7105AE6A-FC1F-4629-A746-54D87C4627E9}"/>
    <cellStyle name="Примечание 10 2 2 9 2 19" xfId="24795" xr:uid="{EFD53903-78B8-4FF6-80CE-A9A85BC91D4A}"/>
    <cellStyle name="Примечание 10 2 2 9 2 2" xfId="24796" xr:uid="{BD0049C0-EE09-4A32-BA4F-09DBC05FE9F3}"/>
    <cellStyle name="Примечание 10 2 2 9 2 20" xfId="24797" xr:uid="{71B09FE1-EC70-42DD-BB1A-0A46F4E0B3C6}"/>
    <cellStyle name="Примечание 10 2 2 9 2 21" xfId="24798" xr:uid="{69F7FBD7-04E1-4C33-B8C4-6EB85B2FA3C4}"/>
    <cellStyle name="Примечание 10 2 2 9 2 22" xfId="24799" xr:uid="{CF10A78E-8C7F-4684-8031-266D7FCB1DF1}"/>
    <cellStyle name="Примечание 10 2 2 9 2 23" xfId="24800" xr:uid="{0587CF56-451E-4844-B761-518BEBA73E23}"/>
    <cellStyle name="Примечание 10 2 2 9 2 24" xfId="24801" xr:uid="{255B0CA1-FA2C-4C6D-9EFD-298013D4E953}"/>
    <cellStyle name="Примечание 10 2 2 9 2 3" xfId="24802" xr:uid="{847EEE84-2880-4CDD-82E4-6CCF6C142119}"/>
    <cellStyle name="Примечание 10 2 2 9 2 4" xfId="24803" xr:uid="{42330BC5-57FE-4367-B230-3DE509CD1382}"/>
    <cellStyle name="Примечание 10 2 2 9 2 5" xfId="24804" xr:uid="{9A32D491-0B9B-4C2B-9894-A448442A6543}"/>
    <cellStyle name="Примечание 10 2 2 9 2 6" xfId="24805" xr:uid="{259902AC-7A01-41E4-A319-9C066D31D292}"/>
    <cellStyle name="Примечание 10 2 2 9 2 7" xfId="24806" xr:uid="{C49D18E5-4600-439C-9B02-0AE2F3F5F078}"/>
    <cellStyle name="Примечание 10 2 2 9 2 8" xfId="24807" xr:uid="{F73FA422-9934-43B7-95DD-F1A423294E58}"/>
    <cellStyle name="Примечание 10 2 2 9 2 9" xfId="24808" xr:uid="{DDC42A9B-9E2C-4483-966C-2A758FC4ADA4}"/>
    <cellStyle name="Примечание 10 2 2 9 20" xfId="24809" xr:uid="{48A2DA90-5DFA-4E3F-B7DF-87CB6478C1A6}"/>
    <cellStyle name="Примечание 10 2 2 9 21" xfId="24810" xr:uid="{2D1BE5D9-4DD8-40C8-8445-51A77522FF7F}"/>
    <cellStyle name="Примечание 10 2 2 9 22" xfId="24811" xr:uid="{D6BDF64B-C21E-4D9E-8DB2-CF8F21F9BDD9}"/>
    <cellStyle name="Примечание 10 2 2 9 23" xfId="24812" xr:uid="{0C786407-ED96-4540-9D03-7F575294D247}"/>
    <cellStyle name="Примечание 10 2 2 9 24" xfId="24813" xr:uid="{87A67535-4B52-4E30-9AA3-68F9E2ED0DB9}"/>
    <cellStyle name="Примечание 10 2 2 9 25" xfId="24814" xr:uid="{D77DD4BD-23E3-4019-B3E1-D975F88AC618}"/>
    <cellStyle name="Примечание 10 2 2 9 3" xfId="24815" xr:uid="{909C590E-F2E7-464F-9AE4-1D58782BE9F4}"/>
    <cellStyle name="Примечание 10 2 2 9 4" xfId="24816" xr:uid="{02B9E1B6-5962-487B-82C8-73E27B8F5A4C}"/>
    <cellStyle name="Примечание 10 2 2 9 5" xfId="24817" xr:uid="{9CFB101A-8576-477E-A70C-2D63FB6F3017}"/>
    <cellStyle name="Примечание 10 2 2 9 6" xfId="24818" xr:uid="{45408AAA-4927-4425-945F-5FFDDB5976E3}"/>
    <cellStyle name="Примечание 10 2 2 9 7" xfId="24819" xr:uid="{5A643593-3061-4C6F-A448-A2AD8B4F4076}"/>
    <cellStyle name="Примечание 10 2 2 9 8" xfId="24820" xr:uid="{0E695C1C-513C-4FD3-B44A-CE422B566185}"/>
    <cellStyle name="Примечание 10 2 2 9 9" xfId="24821" xr:uid="{A74184B7-3C45-441D-A42B-A62718A60C51}"/>
    <cellStyle name="Примечание 10 2 3" xfId="3683" xr:uid="{B6BDB0EC-30AA-440D-A214-852ED74AF749}"/>
    <cellStyle name="Примечание 10 2 3 10" xfId="24822" xr:uid="{9B042D7C-B456-4ABD-8511-F793DF9A996B}"/>
    <cellStyle name="Примечание 10 2 3 11" xfId="24823" xr:uid="{5F242F3D-727A-4339-8D41-9A170F7BA626}"/>
    <cellStyle name="Примечание 10 2 3 12" xfId="24824" xr:uid="{A4356C76-B086-4624-A5A9-515FCA9C5ABB}"/>
    <cellStyle name="Примечание 10 2 3 13" xfId="24825" xr:uid="{6A9D1F53-5B4E-4FCA-A193-B14E08D3A03B}"/>
    <cellStyle name="Примечание 10 2 3 14" xfId="24826" xr:uid="{626EFF34-0567-4FDE-A667-A40D4CFC85D0}"/>
    <cellStyle name="Примечание 10 2 3 15" xfId="24827" xr:uid="{82FC9226-9027-4979-AF3C-342A9707865C}"/>
    <cellStyle name="Примечание 10 2 3 16" xfId="24828" xr:uid="{32EB62B1-3E02-4E66-99F7-E8B6A56B0EE5}"/>
    <cellStyle name="Примечание 10 2 3 17" xfId="24829" xr:uid="{02B974D9-5F69-4D97-A182-B39A86F4A634}"/>
    <cellStyle name="Примечание 10 2 3 18" xfId="24830" xr:uid="{ADFC7FA9-0202-45FC-B202-AFE35C38C759}"/>
    <cellStyle name="Примечание 10 2 3 19" xfId="24831" xr:uid="{FA04FA09-05D2-4A61-8C25-F7231C7AF898}"/>
    <cellStyle name="Примечание 10 2 3 2" xfId="24832" xr:uid="{25CB3BA9-D25C-4863-94BA-E48A1CB137F0}"/>
    <cellStyle name="Примечание 10 2 3 20" xfId="24833" xr:uid="{0059544A-CD58-46C1-84E1-88CDD932E526}"/>
    <cellStyle name="Примечание 10 2 3 21" xfId="24834" xr:uid="{C1BA6C7B-0D7F-4AB9-BB12-0C42B2BEB8D2}"/>
    <cellStyle name="Примечание 10 2 3 22" xfId="24835" xr:uid="{F2CB1FA9-8DE0-403F-A54D-C0529EF9CB1D}"/>
    <cellStyle name="Примечание 10 2 3 23" xfId="24836" xr:uid="{8146E2F7-52BB-49D9-A5B2-CAB379190772}"/>
    <cellStyle name="Примечание 10 2 3 24" xfId="24837" xr:uid="{D38988E6-E50D-4527-B22D-C6EE3839C600}"/>
    <cellStyle name="Примечание 10 2 3 3" xfId="24838" xr:uid="{BB960F15-0756-4493-9EDC-6A39B567DE07}"/>
    <cellStyle name="Примечание 10 2 3 4" xfId="24839" xr:uid="{D07DDACE-0627-45F5-B091-97B8F526A028}"/>
    <cellStyle name="Примечание 10 2 3 5" xfId="24840" xr:uid="{CC6B3D47-D10A-445B-AA80-FB5252F692A4}"/>
    <cellStyle name="Примечание 10 2 3 6" xfId="24841" xr:uid="{16C92A19-4F96-47AC-8301-56860E954018}"/>
    <cellStyle name="Примечание 10 2 3 7" xfId="24842" xr:uid="{F4E3AEDF-8BEB-429E-9B98-3C79DEBF4CD9}"/>
    <cellStyle name="Примечание 10 2 3 8" xfId="24843" xr:uid="{DB13F5BE-3524-4A56-BDB3-DC23C40B6E56}"/>
    <cellStyle name="Примечание 10 2 3 9" xfId="24844" xr:uid="{DC739C63-3B85-4115-B017-322911E85E57}"/>
    <cellStyle name="Примечание 10 3" xfId="3684" xr:uid="{07107219-FCFD-46A7-B838-0B64D355AA73}"/>
    <cellStyle name="Примечание 10 3 10" xfId="3685" xr:uid="{A10DB6FD-7991-4397-85B2-92398B3AE1BC}"/>
    <cellStyle name="Примечание 10 3 10 10" xfId="24845" xr:uid="{8E3F0507-9B49-4469-8870-7FE7CEDCFBC5}"/>
    <cellStyle name="Примечание 10 3 10 11" xfId="24846" xr:uid="{196381C6-5AD3-4B6F-B10A-7FF7EDEEAE2E}"/>
    <cellStyle name="Примечание 10 3 10 12" xfId="24847" xr:uid="{760B6C95-6A9B-42B8-B15D-3B5F14C8E536}"/>
    <cellStyle name="Примечание 10 3 10 13" xfId="24848" xr:uid="{6D118B7D-A9DE-4071-8EDD-26C98C735B0D}"/>
    <cellStyle name="Примечание 10 3 10 14" xfId="24849" xr:uid="{1CB3E8B7-5C4C-4CCF-AEF3-BE865AF440BC}"/>
    <cellStyle name="Примечание 10 3 10 15" xfId="24850" xr:uid="{591AF560-656E-45C4-A397-693C0A04B955}"/>
    <cellStyle name="Примечание 10 3 10 16" xfId="24851" xr:uid="{DA048D54-140F-4F9E-9CEE-0C4D1B17EDCA}"/>
    <cellStyle name="Примечание 10 3 10 17" xfId="24852" xr:uid="{9E4B35BC-CDD1-42FA-B9BD-8B3D626A8BAA}"/>
    <cellStyle name="Примечание 10 3 10 18" xfId="24853" xr:uid="{E7D7BF0C-311D-430E-8312-A13E1B5621E6}"/>
    <cellStyle name="Примечание 10 3 10 19" xfId="24854" xr:uid="{B7AD9576-75E4-423F-9651-E93A5F64FC97}"/>
    <cellStyle name="Примечание 10 3 10 2" xfId="24855" xr:uid="{64F13A5A-605C-4A68-882E-7AF4411A6CE5}"/>
    <cellStyle name="Примечание 10 3 10 20" xfId="24856" xr:uid="{8EB87C76-6F6E-4BFB-AA77-84263424E798}"/>
    <cellStyle name="Примечание 10 3 10 21" xfId="24857" xr:uid="{5511422C-8AA6-4381-8C8E-7AD015655C4F}"/>
    <cellStyle name="Примечание 10 3 10 22" xfId="24858" xr:uid="{F83A8773-CD62-4AAB-8A1D-6A6E7E18A938}"/>
    <cellStyle name="Примечание 10 3 10 23" xfId="24859" xr:uid="{1C589444-540B-4137-AE6B-9081CD77BA6D}"/>
    <cellStyle name="Примечание 10 3 10 24" xfId="24860" xr:uid="{87C6F188-EFDD-4C3A-A005-BAA747A90D23}"/>
    <cellStyle name="Примечание 10 3 10 3" xfId="24861" xr:uid="{D0121B10-87E3-4CC6-BF5C-7C5AC996CC14}"/>
    <cellStyle name="Примечание 10 3 10 4" xfId="24862" xr:uid="{DB67BB33-933F-4B6F-BCB3-9F1ED0581247}"/>
    <cellStyle name="Примечание 10 3 10 5" xfId="24863" xr:uid="{D8508FDF-A987-4FB8-98E9-ACE15BAA7105}"/>
    <cellStyle name="Примечание 10 3 10 6" xfId="24864" xr:uid="{D0C1A159-3606-4E9D-ADAD-B2AFCD372DB4}"/>
    <cellStyle name="Примечание 10 3 10 7" xfId="24865" xr:uid="{BE4D5BD6-FF9F-41F4-9C86-665EB40EBF70}"/>
    <cellStyle name="Примечание 10 3 10 8" xfId="24866" xr:uid="{CC5DE23A-AD47-46DE-946A-BA61AEB5276E}"/>
    <cellStyle name="Примечание 10 3 10 9" xfId="24867" xr:uid="{9ABAEFC4-DB5B-4801-A2DD-9F02471E2C6C}"/>
    <cellStyle name="Примечание 10 3 11" xfId="24868" xr:uid="{816EC3AF-87CB-4186-8FA5-6B72076BADCB}"/>
    <cellStyle name="Примечание 10 3 12" xfId="24869" xr:uid="{F8D01052-6422-4D29-ABDF-1CC6963D6A91}"/>
    <cellStyle name="Примечание 10 3 13" xfId="24870" xr:uid="{A31B54E4-1C72-4024-8086-03E7FED57B8C}"/>
    <cellStyle name="Примечание 10 3 14" xfId="24871" xr:uid="{07933388-D176-4FD8-AF3F-D28AF31DBDC8}"/>
    <cellStyle name="Примечание 10 3 15" xfId="24872" xr:uid="{DECBF051-BE34-4510-B417-1A6E883BFD12}"/>
    <cellStyle name="Примечание 10 3 16" xfId="24873" xr:uid="{98CDA619-D969-4365-93C1-8C7136A82BEE}"/>
    <cellStyle name="Примечание 10 3 17" xfId="24874" xr:uid="{C9E596A2-4726-42FF-8333-15D9DF2E9319}"/>
    <cellStyle name="Примечание 10 3 18" xfId="24875" xr:uid="{53ABCA77-7780-4E36-B9E5-75EC1A8001C6}"/>
    <cellStyle name="Примечание 10 3 19" xfId="24876" xr:uid="{CCC0082F-E614-4E11-B7C0-F49644004319}"/>
    <cellStyle name="Примечание 10 3 2" xfId="3686" xr:uid="{109779C1-8FB6-41E5-B0D1-247C9882B3C2}"/>
    <cellStyle name="Примечание 10 3 2 10" xfId="24877" xr:uid="{59777022-A6C4-4AA4-8742-CE90C8A4DD88}"/>
    <cellStyle name="Примечание 10 3 2 11" xfId="24878" xr:uid="{7579CE21-2473-49B1-B887-13F6F3BDBBAE}"/>
    <cellStyle name="Примечание 10 3 2 12" xfId="24879" xr:uid="{63E5D6D7-6823-477C-97F2-48D78D5ABA70}"/>
    <cellStyle name="Примечание 10 3 2 13" xfId="24880" xr:uid="{7169257B-265B-43D0-8B61-29F0E21C72DA}"/>
    <cellStyle name="Примечание 10 3 2 14" xfId="24881" xr:uid="{BB558120-A093-4346-B6B9-523AD7895411}"/>
    <cellStyle name="Примечание 10 3 2 15" xfId="24882" xr:uid="{E0AC4035-5FBE-4655-A7B5-37A08B9C89B4}"/>
    <cellStyle name="Примечание 10 3 2 16" xfId="24883" xr:uid="{2101F1D3-5234-43A5-BF20-C16F80575F32}"/>
    <cellStyle name="Примечание 10 3 2 17" xfId="24884" xr:uid="{50E45ECB-DA9B-4F07-ACA1-BBEE099E2C21}"/>
    <cellStyle name="Примечание 10 3 2 18" xfId="24885" xr:uid="{74C4362D-87AA-4DF5-AD05-04E932428AE4}"/>
    <cellStyle name="Примечание 10 3 2 19" xfId="24886" xr:uid="{F4037BF5-691F-424A-A407-C6776718D0BD}"/>
    <cellStyle name="Примечание 10 3 2 2" xfId="3687" xr:uid="{DBCEFF73-BA10-4D8C-93AE-610C272D0BCE}"/>
    <cellStyle name="Примечание 10 3 2 2 10" xfId="24887" xr:uid="{DE6952CE-7F10-4B75-9D2E-9FAF52E45E56}"/>
    <cellStyle name="Примечание 10 3 2 2 11" xfId="24888" xr:uid="{1686322D-A033-4541-9E53-541A9A345E09}"/>
    <cellStyle name="Примечание 10 3 2 2 12" xfId="24889" xr:uid="{297B0CB0-DD47-48E2-AFA9-443576F519AD}"/>
    <cellStyle name="Примечание 10 3 2 2 13" xfId="24890" xr:uid="{A2FD984A-AD7F-4E7F-AD8D-D4F8EEE46293}"/>
    <cellStyle name="Примечание 10 3 2 2 14" xfId="24891" xr:uid="{C4366CA2-EC43-48F6-B981-B1FE5DE9F7D1}"/>
    <cellStyle name="Примечание 10 3 2 2 15" xfId="24892" xr:uid="{F0561BB7-A112-4FF7-AF37-CD90A47969E5}"/>
    <cellStyle name="Примечание 10 3 2 2 16" xfId="24893" xr:uid="{A76EA70D-2802-4969-AF12-5162B4C5711A}"/>
    <cellStyle name="Примечание 10 3 2 2 17" xfId="24894" xr:uid="{BCEF1DF2-4A82-4A6C-B913-A0B91AA56D30}"/>
    <cellStyle name="Примечание 10 3 2 2 18" xfId="24895" xr:uid="{309F194A-0BFC-4E74-916A-A2247F0D69F5}"/>
    <cellStyle name="Примечание 10 3 2 2 19" xfId="24896" xr:uid="{E9D9B93A-5172-48D3-8E12-4135DC95F320}"/>
    <cellStyle name="Примечание 10 3 2 2 2" xfId="24897" xr:uid="{6AA06B65-6601-4498-9F8A-B9ECBB8E1863}"/>
    <cellStyle name="Примечание 10 3 2 2 20" xfId="24898" xr:uid="{21971994-681F-445E-B53F-00584F33DDF3}"/>
    <cellStyle name="Примечание 10 3 2 2 21" xfId="24899" xr:uid="{678807C2-756D-4012-AEE0-1528526B25DF}"/>
    <cellStyle name="Примечание 10 3 2 2 22" xfId="24900" xr:uid="{6C3F1879-1C8C-4D89-AA72-A0F58F07B611}"/>
    <cellStyle name="Примечание 10 3 2 2 23" xfId="24901" xr:uid="{54100424-D9FE-4186-81CA-0C0318962843}"/>
    <cellStyle name="Примечание 10 3 2 2 24" xfId="24902" xr:uid="{861E555E-86F7-44A3-8530-E065780376E5}"/>
    <cellStyle name="Примечание 10 3 2 2 3" xfId="24903" xr:uid="{B7F6528F-28BD-454C-B4CC-8FAB7F9B8596}"/>
    <cellStyle name="Примечание 10 3 2 2 4" xfId="24904" xr:uid="{E734744E-F298-468A-9129-D53F4E355A44}"/>
    <cellStyle name="Примечание 10 3 2 2 5" xfId="24905" xr:uid="{92F9A611-DEBD-455A-94BA-243AC2E5A39D}"/>
    <cellStyle name="Примечание 10 3 2 2 6" xfId="24906" xr:uid="{67948357-994F-4A65-9F4F-12AA5B7EB2A3}"/>
    <cellStyle name="Примечание 10 3 2 2 7" xfId="24907" xr:uid="{750D387F-0F89-4AD1-AA48-27FF6B11A943}"/>
    <cellStyle name="Примечание 10 3 2 2 8" xfId="24908" xr:uid="{6E3C4E50-5A9F-48C0-A08F-4A422F837A3E}"/>
    <cellStyle name="Примечание 10 3 2 2 9" xfId="24909" xr:uid="{5D56FC6A-244A-413F-A317-B6C5CFD2A9B0}"/>
    <cellStyle name="Примечание 10 3 2 20" xfId="24910" xr:uid="{F85D0E72-9E2E-415D-A144-DFB369D3235B}"/>
    <cellStyle name="Примечание 10 3 2 21" xfId="24911" xr:uid="{82FBECD8-9E06-475D-A515-E95EA4D99ED2}"/>
    <cellStyle name="Примечание 10 3 2 22" xfId="24912" xr:uid="{9A1BA2E1-EA1E-405E-BD3B-FB35A0F73BED}"/>
    <cellStyle name="Примечание 10 3 2 23" xfId="24913" xr:uid="{0B424AF9-E5D9-406B-BA4B-C7E20567A182}"/>
    <cellStyle name="Примечание 10 3 2 24" xfId="24914" xr:uid="{9D4484B3-E3C2-4223-8AE0-3824CA7756B1}"/>
    <cellStyle name="Примечание 10 3 2 25" xfId="24915" xr:uid="{5005C648-A99E-4DCF-848C-8B752B6730C1}"/>
    <cellStyle name="Примечание 10 3 2 3" xfId="24916" xr:uid="{7DC0B1E7-389A-46AE-8ECE-F299704F5A51}"/>
    <cellStyle name="Примечание 10 3 2 4" xfId="24917" xr:uid="{315F814E-83E9-4905-8279-D7A84B197A16}"/>
    <cellStyle name="Примечание 10 3 2 5" xfId="24918" xr:uid="{F1D4886D-CA48-4C80-9A5A-A267529D6BC4}"/>
    <cellStyle name="Примечание 10 3 2 6" xfId="24919" xr:uid="{9E45CC22-8DA6-400B-8680-1ADEFAE7507F}"/>
    <cellStyle name="Примечание 10 3 2 7" xfId="24920" xr:uid="{04459C4B-8D9F-4B59-9EE7-DA637A4A8CC5}"/>
    <cellStyle name="Примечание 10 3 2 8" xfId="24921" xr:uid="{ED720A90-A59B-49D2-9E52-0A6791B96574}"/>
    <cellStyle name="Примечание 10 3 2 9" xfId="24922" xr:uid="{269843B1-C3EF-4F7B-B3BF-336843E3CC07}"/>
    <cellStyle name="Примечание 10 3 20" xfId="24923" xr:uid="{EEA48C2E-9B15-41E4-9540-87A9F02B9322}"/>
    <cellStyle name="Примечание 10 3 21" xfId="24924" xr:uid="{45FCADAC-80CC-4F85-8691-BDCAD42FE97A}"/>
    <cellStyle name="Примечание 10 3 22" xfId="24925" xr:uid="{150E4506-953E-479E-87A5-60BD5DB5646B}"/>
    <cellStyle name="Примечание 10 3 3" xfId="3688" xr:uid="{86746261-5105-462C-94F8-FB3FBA6D45E6}"/>
    <cellStyle name="Примечание 10 3 3 10" xfId="24926" xr:uid="{081753F2-855B-4CE0-853D-64602E32030A}"/>
    <cellStyle name="Примечание 10 3 3 11" xfId="24927" xr:uid="{F9EBF7F8-D9C7-4EBA-BF31-B65D86A99395}"/>
    <cellStyle name="Примечание 10 3 3 12" xfId="24928" xr:uid="{633EDB40-332C-49ED-8890-3E3BBED7C9EF}"/>
    <cellStyle name="Примечание 10 3 3 13" xfId="24929" xr:uid="{BDF6105E-A854-4DCD-A51C-DB2D98F46BEA}"/>
    <cellStyle name="Примечание 10 3 3 14" xfId="24930" xr:uid="{B102D00B-728F-4CFE-9784-21977763D38C}"/>
    <cellStyle name="Примечание 10 3 3 15" xfId="24931" xr:uid="{8A72DB6A-E570-43DC-BF61-962893B9BA2F}"/>
    <cellStyle name="Примечание 10 3 3 16" xfId="24932" xr:uid="{AFBACD09-B5A4-4A55-B106-E70D2699596F}"/>
    <cellStyle name="Примечание 10 3 3 17" xfId="24933" xr:uid="{277150BF-35A9-4CAB-B39D-ECE1925B5DD4}"/>
    <cellStyle name="Примечание 10 3 3 18" xfId="24934" xr:uid="{B20A1B0C-9027-4402-B096-967041BD6701}"/>
    <cellStyle name="Примечание 10 3 3 19" xfId="24935" xr:uid="{5C53BB85-BC39-4A19-A5F2-300D3743E354}"/>
    <cellStyle name="Примечание 10 3 3 2" xfId="3689" xr:uid="{AF58EDB4-56F2-4295-B5F9-B3E96E3E2650}"/>
    <cellStyle name="Примечание 10 3 3 2 10" xfId="24936" xr:uid="{91487683-5A7D-44EC-A793-77A39FB8584F}"/>
    <cellStyle name="Примечание 10 3 3 2 11" xfId="24937" xr:uid="{7EA03E32-043E-412D-9ABA-B77516B280BF}"/>
    <cellStyle name="Примечание 10 3 3 2 12" xfId="24938" xr:uid="{3F8575B1-40F4-4A06-9E9D-9DA842EB1384}"/>
    <cellStyle name="Примечание 10 3 3 2 13" xfId="24939" xr:uid="{833D8B16-ECA8-4BF1-8843-A790C2781DC5}"/>
    <cellStyle name="Примечание 10 3 3 2 14" xfId="24940" xr:uid="{119C0625-BFE8-4C82-8B4F-E2182147A359}"/>
    <cellStyle name="Примечание 10 3 3 2 15" xfId="24941" xr:uid="{FB1272B4-AD8B-4C12-A9D7-B62073FD5295}"/>
    <cellStyle name="Примечание 10 3 3 2 16" xfId="24942" xr:uid="{855C4A45-B7B1-4A59-A8CF-32C69FA4279F}"/>
    <cellStyle name="Примечание 10 3 3 2 17" xfId="24943" xr:uid="{F4F78BCE-088E-4021-8B23-DE60E09D0015}"/>
    <cellStyle name="Примечание 10 3 3 2 18" xfId="24944" xr:uid="{E95A36F5-E1A9-4BBC-836F-E7913200DDE1}"/>
    <cellStyle name="Примечание 10 3 3 2 19" xfId="24945" xr:uid="{4524EA3E-9755-4D2F-B55D-E9AECC485708}"/>
    <cellStyle name="Примечание 10 3 3 2 2" xfId="24946" xr:uid="{A2B76821-0465-4260-AF58-554C450EE3C6}"/>
    <cellStyle name="Примечание 10 3 3 2 20" xfId="24947" xr:uid="{B467A118-3607-4DC9-9AD8-4D3D92D416F0}"/>
    <cellStyle name="Примечание 10 3 3 2 21" xfId="24948" xr:uid="{80D46BE3-84F9-4917-9DEF-F26B951D8471}"/>
    <cellStyle name="Примечание 10 3 3 2 22" xfId="24949" xr:uid="{60210168-EC51-4581-8EF4-7B499447F8C9}"/>
    <cellStyle name="Примечание 10 3 3 2 23" xfId="24950" xr:uid="{239D0ED7-CCBB-4BE7-93C8-71EE6287D11E}"/>
    <cellStyle name="Примечание 10 3 3 2 3" xfId="24951" xr:uid="{DEDEA3F0-BF5E-4D04-AF32-E5EC63058F94}"/>
    <cellStyle name="Примечание 10 3 3 2 4" xfId="24952" xr:uid="{D96E2812-21B1-4FAE-9353-EB2D76811891}"/>
    <cellStyle name="Примечание 10 3 3 2 5" xfId="24953" xr:uid="{417CC9EB-C218-4D95-B33C-81C6B9829EF7}"/>
    <cellStyle name="Примечание 10 3 3 2 6" xfId="24954" xr:uid="{204B2580-2582-44CB-AB07-EA61B72A2857}"/>
    <cellStyle name="Примечание 10 3 3 2 7" xfId="24955" xr:uid="{6594F6EE-2984-4EBF-BCFE-11FF40674898}"/>
    <cellStyle name="Примечание 10 3 3 2 8" xfId="24956" xr:uid="{4156437A-DEED-4DAE-8C63-E987D6E83700}"/>
    <cellStyle name="Примечание 10 3 3 2 9" xfId="24957" xr:uid="{6ABCFBD2-DD45-4576-AE08-BB9C4FBC9C95}"/>
    <cellStyle name="Примечание 10 3 3 20" xfId="24958" xr:uid="{A7A957B5-90F3-49D8-80A5-5A36819E1A51}"/>
    <cellStyle name="Примечание 10 3 3 21" xfId="24959" xr:uid="{3224C5B7-4A6D-4A6C-9235-18E0A720E9AE}"/>
    <cellStyle name="Примечание 10 3 3 22" xfId="24960" xr:uid="{39F0B5B0-3CF2-4ED2-ADD9-FA42A9A9F2B7}"/>
    <cellStyle name="Примечание 10 3 3 23" xfId="24961" xr:uid="{BBEC7D27-F25F-4D55-92CC-0BAC92318CD5}"/>
    <cellStyle name="Примечание 10 3 3 24" xfId="24962" xr:uid="{1D976299-9B58-4CD3-AD7E-CC0C4D1354C8}"/>
    <cellStyle name="Примечание 10 3 3 3" xfId="24963" xr:uid="{C5DFEB90-CEEF-4E47-BE21-415F9FBE0905}"/>
    <cellStyle name="Примечание 10 3 3 4" xfId="24964" xr:uid="{C731AE8D-01D1-4304-A1DB-7A2631BBC260}"/>
    <cellStyle name="Примечание 10 3 3 5" xfId="24965" xr:uid="{5596C910-E675-420F-8D3B-9DD519C53637}"/>
    <cellStyle name="Примечание 10 3 3 6" xfId="24966" xr:uid="{88D7A2BB-9BFA-43FE-8DD7-029912D4F31E}"/>
    <cellStyle name="Примечание 10 3 3 7" xfId="24967" xr:uid="{B9C61BA4-978D-458F-B308-2469E17D31A9}"/>
    <cellStyle name="Примечание 10 3 3 8" xfId="24968" xr:uid="{1D83F3AB-3271-4D07-8D82-1345A1F7DFA3}"/>
    <cellStyle name="Примечание 10 3 3 9" xfId="24969" xr:uid="{8CADA146-D94D-4392-876B-1FB5CBCF915E}"/>
    <cellStyle name="Примечание 10 3 4" xfId="3690" xr:uid="{08184326-1EDF-4808-B91C-9504183DB9F1}"/>
    <cellStyle name="Примечание 10 3 4 10" xfId="24970" xr:uid="{35D5BA1E-3C10-4476-B240-FB80E0D1891C}"/>
    <cellStyle name="Примечание 10 3 4 11" xfId="24971" xr:uid="{F25D0175-B7A5-4D17-A4A2-EE48C5C91D01}"/>
    <cellStyle name="Примечание 10 3 4 12" xfId="24972" xr:uid="{32689874-3CC5-4D83-854C-061FEED4CD7F}"/>
    <cellStyle name="Примечание 10 3 4 13" xfId="24973" xr:uid="{A2CC2950-B807-4C22-B6E6-88308A40EF83}"/>
    <cellStyle name="Примечание 10 3 4 14" xfId="24974" xr:uid="{7B7DE99A-AFCA-4832-A817-F7B3C6D31F1E}"/>
    <cellStyle name="Примечание 10 3 4 15" xfId="24975" xr:uid="{8CDCCB00-1DCA-412C-B0D5-02043017AA23}"/>
    <cellStyle name="Примечание 10 3 4 16" xfId="24976" xr:uid="{571364F3-D9DC-441A-A6D3-876B9052353B}"/>
    <cellStyle name="Примечание 10 3 4 17" xfId="24977" xr:uid="{8612842D-C7D4-43B3-9CD8-11CA39357BE4}"/>
    <cellStyle name="Примечание 10 3 4 18" xfId="24978" xr:uid="{6AEFC6E9-5B04-4649-B19E-BA68B1AF8C60}"/>
    <cellStyle name="Примечание 10 3 4 19" xfId="24979" xr:uid="{236FDCAA-C7C1-4C8A-8DDC-7F64177734B1}"/>
    <cellStyle name="Примечание 10 3 4 2" xfId="3691" xr:uid="{6DDA6D46-60A2-4534-B406-EA26A34F7AFD}"/>
    <cellStyle name="Примечание 10 3 4 2 10" xfId="24980" xr:uid="{E69B9381-89CD-4350-BF14-38489B39BF23}"/>
    <cellStyle name="Примечание 10 3 4 2 11" xfId="24981" xr:uid="{E7AD7344-AE96-4146-8450-A74D4BBC3E3A}"/>
    <cellStyle name="Примечание 10 3 4 2 12" xfId="24982" xr:uid="{4E1005E9-FE33-42A3-A2B1-83C43055A4F4}"/>
    <cellStyle name="Примечание 10 3 4 2 13" xfId="24983" xr:uid="{2A5A1232-B340-4EEF-887A-06FD25488E15}"/>
    <cellStyle name="Примечание 10 3 4 2 14" xfId="24984" xr:uid="{32306DFD-7D22-4EBB-A228-8F7FBC0BECC7}"/>
    <cellStyle name="Примечание 10 3 4 2 15" xfId="24985" xr:uid="{09911B67-CB28-4909-8677-D583218F3DF1}"/>
    <cellStyle name="Примечание 10 3 4 2 16" xfId="24986" xr:uid="{8777DD3B-351F-4615-B542-E83FCAF590D1}"/>
    <cellStyle name="Примечание 10 3 4 2 17" xfId="24987" xr:uid="{164EDEBE-7403-4B4E-98E2-44A7102E4DD8}"/>
    <cellStyle name="Примечание 10 3 4 2 18" xfId="24988" xr:uid="{A88DCF85-EA31-4A98-A843-D9CFC3075E14}"/>
    <cellStyle name="Примечание 10 3 4 2 19" xfId="24989" xr:uid="{369D702D-ADE7-4330-8BE4-62C690A4FC5D}"/>
    <cellStyle name="Примечание 10 3 4 2 2" xfId="24990" xr:uid="{0EF4E76D-23E2-4DBA-86D7-7450B1D4DF54}"/>
    <cellStyle name="Примечание 10 3 4 2 20" xfId="24991" xr:uid="{622A2646-7813-4AF7-BBAB-558A7A44DD1F}"/>
    <cellStyle name="Примечание 10 3 4 2 21" xfId="24992" xr:uid="{D4486045-6749-40AD-A85C-E392E47FF30E}"/>
    <cellStyle name="Примечание 10 3 4 2 22" xfId="24993" xr:uid="{3FDB4E4A-047E-4507-8835-39CF33A8F6C7}"/>
    <cellStyle name="Примечание 10 3 4 2 23" xfId="24994" xr:uid="{0675E03D-1AEA-4D55-86FF-469AB9E2A24E}"/>
    <cellStyle name="Примечание 10 3 4 2 24" xfId="24995" xr:uid="{2C84DD9B-9AFE-48C1-B4A2-29508A9A4905}"/>
    <cellStyle name="Примечание 10 3 4 2 3" xfId="24996" xr:uid="{01C1475E-0C67-4116-92C0-EF9112A1C73F}"/>
    <cellStyle name="Примечание 10 3 4 2 4" xfId="24997" xr:uid="{54C92C19-49BB-42E1-AED4-C7C6E6527E09}"/>
    <cellStyle name="Примечание 10 3 4 2 5" xfId="24998" xr:uid="{D09768BB-75A5-4793-A440-F4FCF8B426C3}"/>
    <cellStyle name="Примечание 10 3 4 2 6" xfId="24999" xr:uid="{D6F097AF-18DD-44E6-8C1B-D2704AF4E1E1}"/>
    <cellStyle name="Примечание 10 3 4 2 7" xfId="25000" xr:uid="{76F56BD0-FC31-4ACB-9030-F5EDFB33E9DD}"/>
    <cellStyle name="Примечание 10 3 4 2 8" xfId="25001" xr:uid="{AF3A4284-B2A9-49EE-91A8-07F6A4B6FC29}"/>
    <cellStyle name="Примечание 10 3 4 2 9" xfId="25002" xr:uid="{DECE17E0-3B67-408A-B615-D621D0B5C9A8}"/>
    <cellStyle name="Примечание 10 3 4 20" xfId="25003" xr:uid="{79C70E5A-BF58-4CCC-8803-10C541EF2751}"/>
    <cellStyle name="Примечание 10 3 4 21" xfId="25004" xr:uid="{7EA68165-EE02-4C07-864C-0E53942599E2}"/>
    <cellStyle name="Примечание 10 3 4 22" xfId="25005" xr:uid="{751D1D7A-F334-4DDA-B09E-A3F13B42ABCD}"/>
    <cellStyle name="Примечание 10 3 4 23" xfId="25006" xr:uid="{BE368652-5587-40E7-BBAF-F5885ED1441C}"/>
    <cellStyle name="Примечание 10 3 4 24" xfId="25007" xr:uid="{36CA5AE2-D2B5-4011-A3F3-C0B5C2D37F26}"/>
    <cellStyle name="Примечание 10 3 4 25" xfId="25008" xr:uid="{9FBDE2A9-192A-4188-9506-8D537550D29A}"/>
    <cellStyle name="Примечание 10 3 4 3" xfId="25009" xr:uid="{D6D4169C-9FEF-4107-B82D-AFF3B4B6010C}"/>
    <cellStyle name="Примечание 10 3 4 4" xfId="25010" xr:uid="{F6B783A9-D60E-4269-92F1-0E916F951E50}"/>
    <cellStyle name="Примечание 10 3 4 5" xfId="25011" xr:uid="{F34C1CF6-C846-44FF-BCE0-FBD62723F009}"/>
    <cellStyle name="Примечание 10 3 4 6" xfId="25012" xr:uid="{58E6B39F-5EAF-40B4-96E3-9AAA431D596D}"/>
    <cellStyle name="Примечание 10 3 4 7" xfId="25013" xr:uid="{244061F2-3389-4A2E-9EA8-C56B0FA95E68}"/>
    <cellStyle name="Примечание 10 3 4 8" xfId="25014" xr:uid="{2B31BB10-08F6-4210-BF2B-2FFDA763B5E8}"/>
    <cellStyle name="Примечание 10 3 4 9" xfId="25015" xr:uid="{94BD7D8A-043C-48AB-B416-C746FA4C61FA}"/>
    <cellStyle name="Примечание 10 3 5" xfId="3692" xr:uid="{04EC90E8-D861-4108-AB3C-77155031D54E}"/>
    <cellStyle name="Примечание 10 3 5 10" xfId="25016" xr:uid="{8B29BB43-7FFF-4992-845D-AE933CC27AA6}"/>
    <cellStyle name="Примечание 10 3 5 11" xfId="25017" xr:uid="{89D24DC9-47D5-41F1-9DAE-3653C0040C1B}"/>
    <cellStyle name="Примечание 10 3 5 12" xfId="25018" xr:uid="{4DFA9779-B90F-48A3-A6A0-C4CF8723CAB3}"/>
    <cellStyle name="Примечание 10 3 5 13" xfId="25019" xr:uid="{BDFFC0DA-B0E2-43D7-9654-6950BF4E9E9E}"/>
    <cellStyle name="Примечание 10 3 5 14" xfId="25020" xr:uid="{149EDA44-9083-42B8-A110-EADD96568B37}"/>
    <cellStyle name="Примечание 10 3 5 15" xfId="25021" xr:uid="{1E52FE3E-5544-4710-954E-A0481583188C}"/>
    <cellStyle name="Примечание 10 3 5 16" xfId="25022" xr:uid="{6060DA60-F785-4222-B0D1-22CE4C453C89}"/>
    <cellStyle name="Примечание 10 3 5 17" xfId="25023" xr:uid="{638C68BF-D691-4D17-B6C3-0A69DC03DC6E}"/>
    <cellStyle name="Примечание 10 3 5 18" xfId="25024" xr:uid="{511DF63C-7065-41A4-9583-1B0C5B886393}"/>
    <cellStyle name="Примечание 10 3 5 19" xfId="25025" xr:uid="{AA9C305C-1CC0-433C-87F6-6ADD4DBA031A}"/>
    <cellStyle name="Примечание 10 3 5 2" xfId="3693" xr:uid="{10349C07-40DF-4DCC-A7FD-C86E4E4A1316}"/>
    <cellStyle name="Примечание 10 3 5 2 10" xfId="25026" xr:uid="{1837E40B-61B1-40FA-85CD-65C03A1ED1DD}"/>
    <cellStyle name="Примечание 10 3 5 2 11" xfId="25027" xr:uid="{2A7636F6-416F-49FB-88D1-13BF2819CFCA}"/>
    <cellStyle name="Примечание 10 3 5 2 12" xfId="25028" xr:uid="{6445EF60-96EC-4BBB-9D42-0C05E4F06165}"/>
    <cellStyle name="Примечание 10 3 5 2 13" xfId="25029" xr:uid="{A83C1354-C2F4-4AAA-8727-49F1FDDCA649}"/>
    <cellStyle name="Примечание 10 3 5 2 14" xfId="25030" xr:uid="{226634DA-7304-4B98-AD39-2C3C3E1DEADB}"/>
    <cellStyle name="Примечание 10 3 5 2 15" xfId="25031" xr:uid="{05DAF39C-E88F-4722-A776-886CE41FF2C8}"/>
    <cellStyle name="Примечание 10 3 5 2 16" xfId="25032" xr:uid="{82A64971-2926-41CE-AC25-E93ECC04060E}"/>
    <cellStyle name="Примечание 10 3 5 2 17" xfId="25033" xr:uid="{19784EB6-FF8F-431F-9DF4-322C5E720DD4}"/>
    <cellStyle name="Примечание 10 3 5 2 18" xfId="25034" xr:uid="{8A23959F-E8EF-48C1-89AC-742E5D586DE3}"/>
    <cellStyle name="Примечание 10 3 5 2 19" xfId="25035" xr:uid="{AEB408B3-F2EF-4A35-9475-C30D7C3BD4AD}"/>
    <cellStyle name="Примечание 10 3 5 2 2" xfId="25036" xr:uid="{C0DD7B99-82EC-4C2C-8273-E9CB109B225C}"/>
    <cellStyle name="Примечание 10 3 5 2 20" xfId="25037" xr:uid="{ED6A2EDB-D095-4C38-9CBC-D7C1F667BF22}"/>
    <cellStyle name="Примечание 10 3 5 2 21" xfId="25038" xr:uid="{900F8B81-0583-4601-A7A7-4A76057E3C39}"/>
    <cellStyle name="Примечание 10 3 5 2 22" xfId="25039" xr:uid="{35D0A1BC-A677-435B-8569-17B1A3CE58A3}"/>
    <cellStyle name="Примечание 10 3 5 2 23" xfId="25040" xr:uid="{3F7E576D-6841-4699-9B88-43916D2F50F1}"/>
    <cellStyle name="Примечание 10 3 5 2 24" xfId="25041" xr:uid="{6889FD09-BD8B-4A4C-9BE4-602E223A6F55}"/>
    <cellStyle name="Примечание 10 3 5 2 3" xfId="25042" xr:uid="{F39372CB-C1E7-402D-AEBA-00F963F99340}"/>
    <cellStyle name="Примечание 10 3 5 2 4" xfId="25043" xr:uid="{70AE5504-B98D-4B47-9F4D-BDEE96832605}"/>
    <cellStyle name="Примечание 10 3 5 2 5" xfId="25044" xr:uid="{6F5C9CB0-48D8-4205-A517-093C3E4DFB0B}"/>
    <cellStyle name="Примечание 10 3 5 2 6" xfId="25045" xr:uid="{458BDF12-75EB-4EAF-ADF1-F965D64A8411}"/>
    <cellStyle name="Примечание 10 3 5 2 7" xfId="25046" xr:uid="{ED68047E-2408-405D-B0FC-247909871B33}"/>
    <cellStyle name="Примечание 10 3 5 2 8" xfId="25047" xr:uid="{16624D6D-9D6F-4FE3-BB50-864F17F58CA6}"/>
    <cellStyle name="Примечание 10 3 5 2 9" xfId="25048" xr:uid="{BFBE619F-AF18-4B91-8044-2CA84CD4FD46}"/>
    <cellStyle name="Примечание 10 3 5 20" xfId="25049" xr:uid="{8266258B-6E1B-4440-9F79-1D25EC91BD15}"/>
    <cellStyle name="Примечание 10 3 5 21" xfId="25050" xr:uid="{53F2F2E8-6B4B-4BA9-8B55-E4AEE9886289}"/>
    <cellStyle name="Примечание 10 3 5 22" xfId="25051" xr:uid="{413678AF-2B08-4589-8194-DB0C0E220864}"/>
    <cellStyle name="Примечание 10 3 5 23" xfId="25052" xr:uid="{3137AB18-FA7F-416D-8440-288F214502D7}"/>
    <cellStyle name="Примечание 10 3 5 24" xfId="25053" xr:uid="{C5983EC5-4C17-494C-9ECC-CB2721E46FCD}"/>
    <cellStyle name="Примечание 10 3 5 25" xfId="25054" xr:uid="{CF41802B-0521-43A5-AC23-A26BD5747152}"/>
    <cellStyle name="Примечание 10 3 5 3" xfId="25055" xr:uid="{4D5BBF95-CD8B-4E95-9301-346C3B592335}"/>
    <cellStyle name="Примечание 10 3 5 4" xfId="25056" xr:uid="{48ACC348-2359-4E6F-86DE-EFEDB9554F81}"/>
    <cellStyle name="Примечание 10 3 5 5" xfId="25057" xr:uid="{86A33C31-8D16-4863-AF14-760A4D8B4447}"/>
    <cellStyle name="Примечание 10 3 5 6" xfId="25058" xr:uid="{9989211F-B683-4DFE-AA98-A22A9B0FF2C7}"/>
    <cellStyle name="Примечание 10 3 5 7" xfId="25059" xr:uid="{1DB8C317-13A0-44C7-84E4-93E6B71A6579}"/>
    <cellStyle name="Примечание 10 3 5 8" xfId="25060" xr:uid="{D57FD776-ACD0-4F99-AFCC-AC39BB3CDD58}"/>
    <cellStyle name="Примечание 10 3 5 9" xfId="25061" xr:uid="{A1B75AC7-604C-466F-84CE-895E4537A996}"/>
    <cellStyle name="Примечание 10 3 6" xfId="3694" xr:uid="{4146320A-7B80-44CA-A34D-0D9818F99E83}"/>
    <cellStyle name="Примечание 10 3 6 10" xfId="25062" xr:uid="{6182B030-A69B-4672-8E1A-2B237849FA3D}"/>
    <cellStyle name="Примечание 10 3 6 11" xfId="25063" xr:uid="{974AF1A7-213A-4E1E-98F3-59579ED02235}"/>
    <cellStyle name="Примечание 10 3 6 12" xfId="25064" xr:uid="{7F9CCE3C-8D71-4E96-A1D5-76F78E92814E}"/>
    <cellStyle name="Примечание 10 3 6 13" xfId="25065" xr:uid="{007E47A4-B92C-43CF-896B-5A3CAE71B60B}"/>
    <cellStyle name="Примечание 10 3 6 14" xfId="25066" xr:uid="{3F95BB04-CD03-49E2-82CA-8BD38FE4EB32}"/>
    <cellStyle name="Примечание 10 3 6 15" xfId="25067" xr:uid="{5213D0E1-EC0E-468A-B898-21DFC2DAE5D0}"/>
    <cellStyle name="Примечание 10 3 6 16" xfId="25068" xr:uid="{676EF5D3-87F4-4F15-8DEC-B5B36A62CEF8}"/>
    <cellStyle name="Примечание 10 3 6 17" xfId="25069" xr:uid="{4F9567E8-0114-4B88-8ED5-6420FA153A80}"/>
    <cellStyle name="Примечание 10 3 6 18" xfId="25070" xr:uid="{DD14146E-65DF-4539-98A1-94C8DAA10C08}"/>
    <cellStyle name="Примечание 10 3 6 19" xfId="25071" xr:uid="{74811090-E50E-430B-BD68-B186C5CA27A5}"/>
    <cellStyle name="Примечание 10 3 6 2" xfId="3695" xr:uid="{C3C59ADF-4740-444B-A6FE-E282A2566E48}"/>
    <cellStyle name="Примечание 10 3 6 2 10" xfId="25072" xr:uid="{766BA5F3-6EAC-4782-9389-F69A1A5553A9}"/>
    <cellStyle name="Примечание 10 3 6 2 11" xfId="25073" xr:uid="{C0C93E60-1F2F-423A-8B0E-563998FC2F34}"/>
    <cellStyle name="Примечание 10 3 6 2 12" xfId="25074" xr:uid="{677FC08A-0D2F-43FB-AF07-2786C680C97A}"/>
    <cellStyle name="Примечание 10 3 6 2 13" xfId="25075" xr:uid="{82C39F59-4364-4A77-8810-BE485E90E54B}"/>
    <cellStyle name="Примечание 10 3 6 2 14" xfId="25076" xr:uid="{15FB1ECF-BA27-4207-B44D-8400C322C6DB}"/>
    <cellStyle name="Примечание 10 3 6 2 15" xfId="25077" xr:uid="{62A950CD-CD3A-44E2-ABB0-FDEACA049E22}"/>
    <cellStyle name="Примечание 10 3 6 2 16" xfId="25078" xr:uid="{8A3D15C0-4187-4B1C-8CAB-1D6431696C75}"/>
    <cellStyle name="Примечание 10 3 6 2 17" xfId="25079" xr:uid="{74581B6A-87DC-4B57-B7A5-6E192F5D6760}"/>
    <cellStyle name="Примечание 10 3 6 2 18" xfId="25080" xr:uid="{74778FE5-C248-4248-BB9C-7F14BF21DABC}"/>
    <cellStyle name="Примечание 10 3 6 2 19" xfId="25081" xr:uid="{B3591DD2-6277-40E0-8747-788EBBE8358D}"/>
    <cellStyle name="Примечание 10 3 6 2 2" xfId="25082" xr:uid="{6AE48E91-4FB2-48CE-989F-F51E4DEDA85B}"/>
    <cellStyle name="Примечание 10 3 6 2 20" xfId="25083" xr:uid="{59A17813-BBC6-4126-ABAC-8769D4504483}"/>
    <cellStyle name="Примечание 10 3 6 2 21" xfId="25084" xr:uid="{55C38435-D14A-4398-9815-FFF665FB677B}"/>
    <cellStyle name="Примечание 10 3 6 2 22" xfId="25085" xr:uid="{02E9F42B-5A61-4E1A-B662-FEAFA6908092}"/>
    <cellStyle name="Примечание 10 3 6 2 23" xfId="25086" xr:uid="{E6A72F5D-0E1F-44A9-85EB-32773C975011}"/>
    <cellStyle name="Примечание 10 3 6 2 24" xfId="25087" xr:uid="{D829360D-52A8-460D-9448-9A4F9B3E3318}"/>
    <cellStyle name="Примечание 10 3 6 2 3" xfId="25088" xr:uid="{B1701F9A-AACB-48E0-9D1D-D55C6786F15F}"/>
    <cellStyle name="Примечание 10 3 6 2 4" xfId="25089" xr:uid="{6B75F933-E394-4707-BE7E-3DF9BA015BCA}"/>
    <cellStyle name="Примечание 10 3 6 2 5" xfId="25090" xr:uid="{0DF1B485-E41B-4FE8-9B81-0CDDD21BCCC5}"/>
    <cellStyle name="Примечание 10 3 6 2 6" xfId="25091" xr:uid="{BD0D1CBD-706F-4C6E-9D17-72207BD5350E}"/>
    <cellStyle name="Примечание 10 3 6 2 7" xfId="25092" xr:uid="{B6032477-F233-45D6-9218-EF7E897FC320}"/>
    <cellStyle name="Примечание 10 3 6 2 8" xfId="25093" xr:uid="{2184A2BD-08FF-452C-9473-7645FFBB2CFF}"/>
    <cellStyle name="Примечание 10 3 6 2 9" xfId="25094" xr:uid="{D2883BD8-2350-4FE0-A333-AF53891B7A23}"/>
    <cellStyle name="Примечание 10 3 6 20" xfId="25095" xr:uid="{5D74F40A-9459-4640-B14D-82E09BCEEF4A}"/>
    <cellStyle name="Примечание 10 3 6 21" xfId="25096" xr:uid="{0314566C-D9E3-4A2C-AAAD-4E48826BF515}"/>
    <cellStyle name="Примечание 10 3 6 22" xfId="25097" xr:uid="{DA589FD3-6D33-4C76-890E-D68047629C89}"/>
    <cellStyle name="Примечание 10 3 6 23" xfId="25098" xr:uid="{2A7E213A-51BE-4EB6-84FE-8CF2FD2FF465}"/>
    <cellStyle name="Примечание 10 3 6 24" xfId="25099" xr:uid="{6DAA71D5-C80D-42E2-8914-9715D8769BEF}"/>
    <cellStyle name="Примечание 10 3 6 25" xfId="25100" xr:uid="{F5C59A4E-6CBF-48D5-9407-D3830CABBC05}"/>
    <cellStyle name="Примечание 10 3 6 3" xfId="25101" xr:uid="{FC1324C7-09B0-42EA-8D9D-BE841EA2D5DD}"/>
    <cellStyle name="Примечание 10 3 6 4" xfId="25102" xr:uid="{39CACEAC-AB2A-4B55-A58E-A62DD8136F90}"/>
    <cellStyle name="Примечание 10 3 6 5" xfId="25103" xr:uid="{942E2971-37AD-4306-9307-CA73EBFB7E77}"/>
    <cellStyle name="Примечание 10 3 6 6" xfId="25104" xr:uid="{BF7DA5CE-C2CC-401D-B4DA-492C86E9B565}"/>
    <cellStyle name="Примечание 10 3 6 7" xfId="25105" xr:uid="{BFB9CF29-4C98-4E56-BF2A-6C38092136C0}"/>
    <cellStyle name="Примечание 10 3 6 8" xfId="25106" xr:uid="{B3B927F8-7E07-41F9-811D-76EB3069FE37}"/>
    <cellStyle name="Примечание 10 3 6 9" xfId="25107" xr:uid="{061DAB9D-D797-4F17-A90D-DE9A9E28825E}"/>
    <cellStyle name="Примечание 10 3 7" xfId="3696" xr:uid="{B5A1D497-A496-4A19-A104-92010D1C4847}"/>
    <cellStyle name="Примечание 10 3 7 10" xfId="25108" xr:uid="{643F340B-4384-4D5E-A05A-158CB53BFCCF}"/>
    <cellStyle name="Примечание 10 3 7 11" xfId="25109" xr:uid="{6F1A1028-7DDF-457D-93A2-5CD49BE5592A}"/>
    <cellStyle name="Примечание 10 3 7 12" xfId="25110" xr:uid="{EAA9D0A6-E332-4D19-8A87-71F93D651082}"/>
    <cellStyle name="Примечание 10 3 7 13" xfId="25111" xr:uid="{E77B7737-DB90-4CE7-A721-46844AB1283B}"/>
    <cellStyle name="Примечание 10 3 7 14" xfId="25112" xr:uid="{EED53273-355E-47C2-B5FA-D785C1C11251}"/>
    <cellStyle name="Примечание 10 3 7 15" xfId="25113" xr:uid="{87E49F13-0FEB-4403-816D-FA9315190AFF}"/>
    <cellStyle name="Примечание 10 3 7 16" xfId="25114" xr:uid="{5A011B6C-7621-40A3-BC5F-FD99FF49DCC8}"/>
    <cellStyle name="Примечание 10 3 7 17" xfId="25115" xr:uid="{0DA3C4D7-B6A5-43E9-A467-8D1BD8B17970}"/>
    <cellStyle name="Примечание 10 3 7 18" xfId="25116" xr:uid="{2F2F1C77-C83B-424C-84B9-53523E9F2B08}"/>
    <cellStyle name="Примечание 10 3 7 19" xfId="25117" xr:uid="{8313600E-C174-4C4A-A775-2E8D0498CBFD}"/>
    <cellStyle name="Примечание 10 3 7 2" xfId="3697" xr:uid="{8B0C7C8D-93B0-4007-88F4-2E42795BFB05}"/>
    <cellStyle name="Примечание 10 3 7 2 10" xfId="25118" xr:uid="{9C08BAF0-D6E6-4E69-9076-9698AC6D0CE2}"/>
    <cellStyle name="Примечание 10 3 7 2 11" xfId="25119" xr:uid="{79314B04-F888-460F-B701-D232B04F0DAA}"/>
    <cellStyle name="Примечание 10 3 7 2 12" xfId="25120" xr:uid="{2240EE65-A810-444A-A7D7-8E7AE4A08E67}"/>
    <cellStyle name="Примечание 10 3 7 2 13" xfId="25121" xr:uid="{2E362850-8A1B-4144-986D-CFEFCA0759DC}"/>
    <cellStyle name="Примечание 10 3 7 2 14" xfId="25122" xr:uid="{DDA2B470-524B-47ED-B3A1-F57A7A87741A}"/>
    <cellStyle name="Примечание 10 3 7 2 15" xfId="25123" xr:uid="{33DBC323-C8AE-4B9F-8AD3-12A361B1F2BB}"/>
    <cellStyle name="Примечание 10 3 7 2 16" xfId="25124" xr:uid="{B6ED074A-C512-49A1-9327-CFE129655595}"/>
    <cellStyle name="Примечание 10 3 7 2 17" xfId="25125" xr:uid="{D66E5E2E-FB3F-4129-913F-BF40A88B5D05}"/>
    <cellStyle name="Примечание 10 3 7 2 18" xfId="25126" xr:uid="{0D99CD56-F295-41EF-911D-BBB7B26E7933}"/>
    <cellStyle name="Примечание 10 3 7 2 19" xfId="25127" xr:uid="{3FCFB5A2-7807-474F-9EB0-6FD9668DF1E1}"/>
    <cellStyle name="Примечание 10 3 7 2 2" xfId="25128" xr:uid="{F12D6D66-F4A4-4A0C-B44A-EFAF089BEA0D}"/>
    <cellStyle name="Примечание 10 3 7 2 20" xfId="25129" xr:uid="{C0C0A65C-069C-461A-9134-CBC5919FAACE}"/>
    <cellStyle name="Примечание 10 3 7 2 21" xfId="25130" xr:uid="{27E560E5-0509-4960-85D2-214BFF066E80}"/>
    <cellStyle name="Примечание 10 3 7 2 22" xfId="25131" xr:uid="{322746E5-E61F-4E72-82DF-43639AE7F3D4}"/>
    <cellStyle name="Примечание 10 3 7 2 23" xfId="25132" xr:uid="{03D586D3-4A47-4662-8CA3-02B58E22696F}"/>
    <cellStyle name="Примечание 10 3 7 2 24" xfId="25133" xr:uid="{F0FF2B6D-3B98-44C8-80BD-7A82D2228244}"/>
    <cellStyle name="Примечание 10 3 7 2 3" xfId="25134" xr:uid="{51BBF989-CB08-4747-A41E-1895BCBDD43B}"/>
    <cellStyle name="Примечание 10 3 7 2 4" xfId="25135" xr:uid="{478435A2-36EB-4838-9C5A-277F329DDE87}"/>
    <cellStyle name="Примечание 10 3 7 2 5" xfId="25136" xr:uid="{6D874268-2D98-4376-B4D9-D1D3C10FC4F7}"/>
    <cellStyle name="Примечание 10 3 7 2 6" xfId="25137" xr:uid="{8BDD9B98-8CC5-4140-A87E-10B23C4E15DC}"/>
    <cellStyle name="Примечание 10 3 7 2 7" xfId="25138" xr:uid="{EB54C26A-C220-4DE1-925B-F4DB58C8D130}"/>
    <cellStyle name="Примечание 10 3 7 2 8" xfId="25139" xr:uid="{3DFC850F-A412-4914-84A2-2B0883C247C7}"/>
    <cellStyle name="Примечание 10 3 7 2 9" xfId="25140" xr:uid="{5FE97912-ADA8-4E86-8CBE-59A814ECDB9D}"/>
    <cellStyle name="Примечание 10 3 7 20" xfId="25141" xr:uid="{F5F35102-390F-4E0B-83DA-387942D6ADAF}"/>
    <cellStyle name="Примечание 10 3 7 21" xfId="25142" xr:uid="{255A385E-93FB-42A5-A80C-5B00721091F4}"/>
    <cellStyle name="Примечание 10 3 7 22" xfId="25143" xr:uid="{2BAF3264-59A3-46BA-BEFE-5439B6F6E002}"/>
    <cellStyle name="Примечание 10 3 7 23" xfId="25144" xr:uid="{ADAB2676-5863-4BDB-8874-3DC5F636CE6E}"/>
    <cellStyle name="Примечание 10 3 7 24" xfId="25145" xr:uid="{18EC8F22-1271-449F-B30F-1391FF64343C}"/>
    <cellStyle name="Примечание 10 3 7 25" xfId="25146" xr:uid="{8B99A493-578F-4C20-A1DC-518ABBD5A3AC}"/>
    <cellStyle name="Примечание 10 3 7 3" xfId="25147" xr:uid="{78853DDA-682C-4007-B4F4-9C0BB7848C9B}"/>
    <cellStyle name="Примечание 10 3 7 4" xfId="25148" xr:uid="{EEFBE807-F98E-4A68-88B5-95F4387876F0}"/>
    <cellStyle name="Примечание 10 3 7 5" xfId="25149" xr:uid="{EFDC3555-E611-4762-81B6-5734BC108BED}"/>
    <cellStyle name="Примечание 10 3 7 6" xfId="25150" xr:uid="{A914BF2E-C6CE-4975-9A5F-D4D36F15D369}"/>
    <cellStyle name="Примечание 10 3 7 7" xfId="25151" xr:uid="{A3685DF3-C0BE-433A-9D0C-D7CD916A0D5C}"/>
    <cellStyle name="Примечание 10 3 7 8" xfId="25152" xr:uid="{A88CCC9D-4D30-4178-B367-0903F389487F}"/>
    <cellStyle name="Примечание 10 3 7 9" xfId="25153" xr:uid="{7713573C-5255-4A8F-BB86-4FEF1A5D3A1D}"/>
    <cellStyle name="Примечание 10 3 8" xfId="3698" xr:uid="{B2D04330-2B17-498E-B679-F77759199F95}"/>
    <cellStyle name="Примечание 10 3 8 10" xfId="25154" xr:uid="{ECA6DD80-E671-4AFA-831B-8CE4815A4E07}"/>
    <cellStyle name="Примечание 10 3 8 11" xfId="25155" xr:uid="{970715ED-D668-4D01-9F76-4BA374592F22}"/>
    <cellStyle name="Примечание 10 3 8 12" xfId="25156" xr:uid="{A9F9D5CA-E298-48D4-A6E8-B506211CD158}"/>
    <cellStyle name="Примечание 10 3 8 13" xfId="25157" xr:uid="{6B4E8BCA-8A55-473C-AE85-B7866450538A}"/>
    <cellStyle name="Примечание 10 3 8 14" xfId="25158" xr:uid="{4D3D9FB7-7824-41CC-AC95-336E7551BA49}"/>
    <cellStyle name="Примечание 10 3 8 15" xfId="25159" xr:uid="{0D281C7F-A447-4623-876F-CAE80DD09889}"/>
    <cellStyle name="Примечание 10 3 8 16" xfId="25160" xr:uid="{109F5550-5A1B-4CA8-A529-36357E4A2C6E}"/>
    <cellStyle name="Примечание 10 3 8 17" xfId="25161" xr:uid="{D91B270F-AEDE-43FF-9064-F5C7C233C28F}"/>
    <cellStyle name="Примечание 10 3 8 18" xfId="25162" xr:uid="{C2CF7A28-EA8C-413C-BD27-30621DF31F48}"/>
    <cellStyle name="Примечание 10 3 8 19" xfId="25163" xr:uid="{7610CD1F-7E87-45EA-81EA-8B6A902C1B6F}"/>
    <cellStyle name="Примечание 10 3 8 2" xfId="3699" xr:uid="{676C8148-9326-4882-9F51-C961DFA011E1}"/>
    <cellStyle name="Примечание 10 3 8 2 10" xfId="25164" xr:uid="{B4932BDB-F782-4458-A521-84B75DB21685}"/>
    <cellStyle name="Примечание 10 3 8 2 11" xfId="25165" xr:uid="{E48CE154-B185-44E8-BF5E-6786DAFB7752}"/>
    <cellStyle name="Примечание 10 3 8 2 12" xfId="25166" xr:uid="{E8AC3229-6D00-4C91-A9B4-2D4B689CEB29}"/>
    <cellStyle name="Примечание 10 3 8 2 13" xfId="25167" xr:uid="{FBCEA23D-8AF1-464B-B709-BA2FB08A4278}"/>
    <cellStyle name="Примечание 10 3 8 2 14" xfId="25168" xr:uid="{3CAFB40E-36DD-47D4-ADEE-5FBE0FE91AFD}"/>
    <cellStyle name="Примечание 10 3 8 2 15" xfId="25169" xr:uid="{F88D86FF-9169-4465-A29F-7686350D3CB2}"/>
    <cellStyle name="Примечание 10 3 8 2 16" xfId="25170" xr:uid="{3EB469A3-FA46-4130-A812-284F6EF407CD}"/>
    <cellStyle name="Примечание 10 3 8 2 17" xfId="25171" xr:uid="{D3CCEC85-D78D-4940-8380-F6DC1CBBA985}"/>
    <cellStyle name="Примечание 10 3 8 2 18" xfId="25172" xr:uid="{F310BB61-96DD-490B-9146-2269ED4BAA14}"/>
    <cellStyle name="Примечание 10 3 8 2 19" xfId="25173" xr:uid="{4FF297F2-F53E-43A6-AEE1-38E2C7CFE9DA}"/>
    <cellStyle name="Примечание 10 3 8 2 2" xfId="25174" xr:uid="{6519862C-7208-4CF0-988B-FC17E6E3F4F5}"/>
    <cellStyle name="Примечание 10 3 8 2 20" xfId="25175" xr:uid="{8721A654-5C10-4D2F-A937-F393BC896BF9}"/>
    <cellStyle name="Примечание 10 3 8 2 21" xfId="25176" xr:uid="{EF1D09AB-2AD4-4B2A-B03C-A41E6BA07516}"/>
    <cellStyle name="Примечание 10 3 8 2 22" xfId="25177" xr:uid="{CAD5D922-321C-449C-81EC-062A604CC83B}"/>
    <cellStyle name="Примечание 10 3 8 2 23" xfId="25178" xr:uid="{BF035B4B-B3A5-4C8D-B43E-CB83F364EF28}"/>
    <cellStyle name="Примечание 10 3 8 2 24" xfId="25179" xr:uid="{35AC78B7-C37E-4FF5-95B7-2DE134EB0E75}"/>
    <cellStyle name="Примечание 10 3 8 2 3" xfId="25180" xr:uid="{1513856E-D44A-48E3-AFFA-AD32E3BE396C}"/>
    <cellStyle name="Примечание 10 3 8 2 4" xfId="25181" xr:uid="{80524466-B302-44EE-9ACE-FE546A93E577}"/>
    <cellStyle name="Примечание 10 3 8 2 5" xfId="25182" xr:uid="{4FC46388-E7DC-40D0-B9C5-CE71C51FF367}"/>
    <cellStyle name="Примечание 10 3 8 2 6" xfId="25183" xr:uid="{21CF2225-6708-4149-94B4-8DFA9FD8A046}"/>
    <cellStyle name="Примечание 10 3 8 2 7" xfId="25184" xr:uid="{85F9524A-9306-46E5-8ED2-A089B2B01494}"/>
    <cellStyle name="Примечание 10 3 8 2 8" xfId="25185" xr:uid="{BCB66425-0516-4A88-A4E2-48C7AFDF9C1D}"/>
    <cellStyle name="Примечание 10 3 8 2 9" xfId="25186" xr:uid="{6DE378B7-996D-40B1-91A2-93A1D0BDF59C}"/>
    <cellStyle name="Примечание 10 3 8 20" xfId="25187" xr:uid="{833DBA12-FC86-4BE4-8FEF-CFD9A92A91B1}"/>
    <cellStyle name="Примечание 10 3 8 21" xfId="25188" xr:uid="{2BECD80D-E2CE-494C-8ACE-035C88C672DA}"/>
    <cellStyle name="Примечание 10 3 8 22" xfId="25189" xr:uid="{F2FD568B-16D5-4C49-A07E-C9D60974C71E}"/>
    <cellStyle name="Примечание 10 3 8 23" xfId="25190" xr:uid="{58398F61-45DA-4867-ADEE-A9C0DF3A9D9F}"/>
    <cellStyle name="Примечание 10 3 8 24" xfId="25191" xr:uid="{F09F16F4-4359-458D-B700-20A1FC3B65E7}"/>
    <cellStyle name="Примечание 10 3 8 25" xfId="25192" xr:uid="{8EDB8621-B29E-4015-85A0-02BE1EF6C415}"/>
    <cellStyle name="Примечание 10 3 8 3" xfId="25193" xr:uid="{2565C3C8-D61C-4AE7-9802-294175688391}"/>
    <cellStyle name="Примечание 10 3 8 4" xfId="25194" xr:uid="{B8BF9D66-A6CF-46B1-9242-620131B0A130}"/>
    <cellStyle name="Примечание 10 3 8 5" xfId="25195" xr:uid="{8B84D722-805F-4DC6-BAC5-68ABB88183AE}"/>
    <cellStyle name="Примечание 10 3 8 6" xfId="25196" xr:uid="{F9A2F81A-CDB4-439E-80A4-6E4075581264}"/>
    <cellStyle name="Примечание 10 3 8 7" xfId="25197" xr:uid="{2D216C2B-6C2B-4035-866A-BA85359DB57B}"/>
    <cellStyle name="Примечание 10 3 8 8" xfId="25198" xr:uid="{86C4E369-F19D-4AC2-A4AF-36A2B758F15F}"/>
    <cellStyle name="Примечание 10 3 8 9" xfId="25199" xr:uid="{B2865F7F-995F-4064-AEFE-992D39389864}"/>
    <cellStyle name="Примечание 10 3 9" xfId="3700" xr:uid="{BA449A3B-DEC1-447A-A771-FEEC6275CCB4}"/>
    <cellStyle name="Примечание 10 3 9 10" xfId="25200" xr:uid="{00FFCCD0-B846-453A-A071-80DECC13E095}"/>
    <cellStyle name="Примечание 10 3 9 11" xfId="25201" xr:uid="{9301BF86-0D53-41C6-B16F-83865C5F57A6}"/>
    <cellStyle name="Примечание 10 3 9 12" xfId="25202" xr:uid="{9627CADE-E783-4A4C-97C4-9073A5AB954A}"/>
    <cellStyle name="Примечание 10 3 9 13" xfId="25203" xr:uid="{8FF180F9-7736-4BFC-8957-8D62BAE714B2}"/>
    <cellStyle name="Примечание 10 3 9 14" xfId="25204" xr:uid="{36A22466-190F-48BC-87C4-A7F2E042E642}"/>
    <cellStyle name="Примечание 10 3 9 15" xfId="25205" xr:uid="{CA1F5477-5B08-4E4A-81FC-8C717071652C}"/>
    <cellStyle name="Примечание 10 3 9 16" xfId="25206" xr:uid="{E33702FC-47A5-46CE-B4BF-466DCEC62162}"/>
    <cellStyle name="Примечание 10 3 9 17" xfId="25207" xr:uid="{FA8F6C61-2AFE-4F35-970A-AE33130FA61E}"/>
    <cellStyle name="Примечание 10 3 9 18" xfId="25208" xr:uid="{78BC4A91-8D53-48FB-9DF6-9BF212432868}"/>
    <cellStyle name="Примечание 10 3 9 19" xfId="25209" xr:uid="{34D2D618-D6F3-4151-A760-63D56AED5F16}"/>
    <cellStyle name="Примечание 10 3 9 2" xfId="3701" xr:uid="{B3C03309-BA87-4313-95A5-4386467BF1CE}"/>
    <cellStyle name="Примечание 10 3 9 2 10" xfId="25210" xr:uid="{2AE5B5E4-E277-4B16-8B8D-2D1D273E4B47}"/>
    <cellStyle name="Примечание 10 3 9 2 11" xfId="25211" xr:uid="{741F6090-23C3-447F-9FF8-F540CC390775}"/>
    <cellStyle name="Примечание 10 3 9 2 12" xfId="25212" xr:uid="{BAF06316-0BB3-4EBA-B1F1-11BC59330600}"/>
    <cellStyle name="Примечание 10 3 9 2 13" xfId="25213" xr:uid="{03E2D799-D696-4D97-97DC-7AB93783208B}"/>
    <cellStyle name="Примечание 10 3 9 2 14" xfId="25214" xr:uid="{EBF0CF84-F953-4B5F-BAAE-D0181FCB5819}"/>
    <cellStyle name="Примечание 10 3 9 2 15" xfId="25215" xr:uid="{A0DE0B01-EF61-4D52-B07A-5EEF6AB04C8A}"/>
    <cellStyle name="Примечание 10 3 9 2 16" xfId="25216" xr:uid="{19CA6650-A1F2-46F3-ACB0-8F74DE06B885}"/>
    <cellStyle name="Примечание 10 3 9 2 17" xfId="25217" xr:uid="{DCCCC3DF-E43A-4DBD-BDC8-35810290FAFF}"/>
    <cellStyle name="Примечание 10 3 9 2 18" xfId="25218" xr:uid="{999B81E8-2DBB-49DE-9DE7-E3647AD3C599}"/>
    <cellStyle name="Примечание 10 3 9 2 19" xfId="25219" xr:uid="{FCB5A641-A26E-4E4B-8C0E-F89B4C1A625B}"/>
    <cellStyle name="Примечание 10 3 9 2 2" xfId="25220" xr:uid="{F4F9F784-5155-43D5-B0FD-7F037A120634}"/>
    <cellStyle name="Примечание 10 3 9 2 20" xfId="25221" xr:uid="{8B64EBFF-D1F7-43CC-BB27-5702D4536CA2}"/>
    <cellStyle name="Примечание 10 3 9 2 21" xfId="25222" xr:uid="{9017D3A9-05E3-4391-B7CA-0F51655DA350}"/>
    <cellStyle name="Примечание 10 3 9 2 22" xfId="25223" xr:uid="{E76A68E7-31F1-4B82-B626-415DC716087D}"/>
    <cellStyle name="Примечание 10 3 9 2 23" xfId="25224" xr:uid="{C5AE0F23-51F0-43BA-AB83-FD7CDAA40EB8}"/>
    <cellStyle name="Примечание 10 3 9 2 24" xfId="25225" xr:uid="{2CE2E752-6C54-40C2-B381-9666F0539134}"/>
    <cellStyle name="Примечание 10 3 9 2 3" xfId="25226" xr:uid="{F8887B20-5BF6-4AB2-B41A-FA8AA327FB84}"/>
    <cellStyle name="Примечание 10 3 9 2 4" xfId="25227" xr:uid="{7E651686-58D2-4418-9453-641F47FE0143}"/>
    <cellStyle name="Примечание 10 3 9 2 5" xfId="25228" xr:uid="{EF6EA348-290B-4F83-9477-F5B6E8B291DE}"/>
    <cellStyle name="Примечание 10 3 9 2 6" xfId="25229" xr:uid="{32F9F481-4A8E-4D4B-91E4-CDB95CEB2B1F}"/>
    <cellStyle name="Примечание 10 3 9 2 7" xfId="25230" xr:uid="{454E177F-E5A0-4F0E-B925-C25F0D85E0E4}"/>
    <cellStyle name="Примечание 10 3 9 2 8" xfId="25231" xr:uid="{B75E56C3-C146-4B16-8713-0454362B1F9A}"/>
    <cellStyle name="Примечание 10 3 9 2 9" xfId="25232" xr:uid="{0DC93735-FF7C-47A0-BB7E-AB05E34ED16E}"/>
    <cellStyle name="Примечание 10 3 9 20" xfId="25233" xr:uid="{2AF59A2F-C87F-4FFE-BC54-9B0C1B4FF6FF}"/>
    <cellStyle name="Примечание 10 3 9 21" xfId="25234" xr:uid="{C194B36B-D5D2-4EE1-BB93-F402A3D8CC34}"/>
    <cellStyle name="Примечание 10 3 9 22" xfId="25235" xr:uid="{02017FEA-4628-4B12-A0B5-D15E6F308D02}"/>
    <cellStyle name="Примечание 10 3 9 23" xfId="25236" xr:uid="{BC1C66E7-1574-41B4-A0C9-2BB47144895A}"/>
    <cellStyle name="Примечание 10 3 9 24" xfId="25237" xr:uid="{3C82469D-EA6F-4BEF-AC83-9794604F834B}"/>
    <cellStyle name="Примечание 10 3 9 25" xfId="25238" xr:uid="{80EE1746-5CBB-4A12-8562-741F71E248D3}"/>
    <cellStyle name="Примечание 10 3 9 3" xfId="25239" xr:uid="{1ED08048-886B-46BE-BAAA-DE62CEAA802C}"/>
    <cellStyle name="Примечание 10 3 9 4" xfId="25240" xr:uid="{86379731-814D-414E-A557-A447FBE139AC}"/>
    <cellStyle name="Примечание 10 3 9 5" xfId="25241" xr:uid="{750D50BC-F778-45FD-9879-864395764943}"/>
    <cellStyle name="Примечание 10 3 9 6" xfId="25242" xr:uid="{DD1DBCDA-DD5C-4904-B9D8-63120378F580}"/>
    <cellStyle name="Примечание 10 3 9 7" xfId="25243" xr:uid="{F79E521B-FCAE-49D8-B9D4-424757AF45C6}"/>
    <cellStyle name="Примечание 10 3 9 8" xfId="25244" xr:uid="{F98B842B-2950-4EE5-815C-4071C060B936}"/>
    <cellStyle name="Примечание 10 3 9 9" xfId="25245" xr:uid="{9DC0ED60-7B0E-4EDE-B603-FC01BFBB3346}"/>
    <cellStyle name="Примечание 10 4" xfId="3702" xr:uid="{5240A994-10CC-4CAA-99AD-B703FD15FDC6}"/>
    <cellStyle name="Примечание 10 4 10" xfId="25246" xr:uid="{C199BB3C-D996-458C-82ED-E2FFD088991B}"/>
    <cellStyle name="Примечание 10 4 11" xfId="25247" xr:uid="{CAF85AA9-3348-441D-915F-323613FE7276}"/>
    <cellStyle name="Примечание 10 4 12" xfId="25248" xr:uid="{0E97BF72-DAD6-486B-ABD1-0B3EE602684C}"/>
    <cellStyle name="Примечание 10 4 13" xfId="25249" xr:uid="{011BF6A9-854E-4AE6-874F-D9E14EAC343D}"/>
    <cellStyle name="Примечание 10 4 14" xfId="25250" xr:uid="{2178B4FA-954E-4758-80DA-982738D74613}"/>
    <cellStyle name="Примечание 10 4 15" xfId="25251" xr:uid="{5D8FB63D-17E2-4F47-8A8D-81F9826F91B4}"/>
    <cellStyle name="Примечание 10 4 16" xfId="25252" xr:uid="{B2ABA5F6-9086-4EF6-BE14-24FEF606E96D}"/>
    <cellStyle name="Примечание 10 4 17" xfId="25253" xr:uid="{7B020324-4316-4993-BE18-E9571ACDC362}"/>
    <cellStyle name="Примечание 10 4 18" xfId="25254" xr:uid="{AAE03E5F-78F1-49DE-AA81-C79F8887CB50}"/>
    <cellStyle name="Примечание 10 4 19" xfId="25255" xr:uid="{1CCA69F9-A674-4419-B4D6-9191A185AC0C}"/>
    <cellStyle name="Примечание 10 4 2" xfId="25256" xr:uid="{B6401206-4CEB-40F7-A5CE-58657EEA1F1A}"/>
    <cellStyle name="Примечание 10 4 20" xfId="25257" xr:uid="{A8FC630F-2677-499A-AD1C-5FA218716BF3}"/>
    <cellStyle name="Примечание 10 4 21" xfId="25258" xr:uid="{57C840A5-902D-4F04-8F9B-CCBAFEA649C8}"/>
    <cellStyle name="Примечание 10 4 22" xfId="25259" xr:uid="{19AE2D38-839C-497A-93B9-04161DD9E9DB}"/>
    <cellStyle name="Примечание 10 4 23" xfId="25260" xr:uid="{AC6623B9-4B00-4ADA-A7EB-860FCFEE1A0C}"/>
    <cellStyle name="Примечание 10 4 24" xfId="25261" xr:uid="{2839AC81-85EA-4B05-A2F3-103E6763483A}"/>
    <cellStyle name="Примечание 10 4 3" xfId="25262" xr:uid="{2EB3F837-D085-4380-91A3-F0834877D1CB}"/>
    <cellStyle name="Примечание 10 4 4" xfId="25263" xr:uid="{63499DAA-DDFD-40E0-8474-8629E96D1514}"/>
    <cellStyle name="Примечание 10 4 5" xfId="25264" xr:uid="{12C94B00-2952-43EE-AB1B-05BA628198BB}"/>
    <cellStyle name="Примечание 10 4 6" xfId="25265" xr:uid="{8AF13B2D-5CB9-4A2A-B18E-E0A617658EE8}"/>
    <cellStyle name="Примечание 10 4 7" xfId="25266" xr:uid="{7BAE47EC-68CC-43B7-943C-21CA4EFBC4D4}"/>
    <cellStyle name="Примечание 10 4 8" xfId="25267" xr:uid="{35CC187E-D2D0-4DC7-9795-88049E6F45C0}"/>
    <cellStyle name="Примечание 10 4 9" xfId="25268" xr:uid="{5E91BF37-A777-48BA-A303-446FCCAA6848}"/>
    <cellStyle name="Примечание 11" xfId="3703" xr:uid="{AF471C97-361A-4786-9953-DEB9306BF597}"/>
    <cellStyle name="Примечание 11 2" xfId="3704" xr:uid="{3F6991E7-8BFD-4226-BA6E-986BC7130B55}"/>
    <cellStyle name="Примечание 11 2 2" xfId="3705" xr:uid="{8B019C1B-6637-4188-9240-0846547E683B}"/>
    <cellStyle name="Примечание 11 2 2 10" xfId="3706" xr:uid="{B3E828F1-ED70-4D1C-8FEB-8541658E561E}"/>
    <cellStyle name="Примечание 11 2 2 10 10" xfId="25269" xr:uid="{D2A2A9D4-6AF8-4C04-A066-3564CD46255C}"/>
    <cellStyle name="Примечание 11 2 2 10 11" xfId="25270" xr:uid="{76141E25-A0BB-4001-8068-C3E6B449014C}"/>
    <cellStyle name="Примечание 11 2 2 10 12" xfId="25271" xr:uid="{4CA807C1-228B-4068-AF6D-434E3072D885}"/>
    <cellStyle name="Примечание 11 2 2 10 13" xfId="25272" xr:uid="{0D1ADE35-4648-4729-8A04-B79C706E5096}"/>
    <cellStyle name="Примечание 11 2 2 10 14" xfId="25273" xr:uid="{EA3102BD-4D9E-4F99-A924-AD8496521816}"/>
    <cellStyle name="Примечание 11 2 2 10 15" xfId="25274" xr:uid="{2DADBBB5-BA4C-4B48-89BE-F4A2645170D8}"/>
    <cellStyle name="Примечание 11 2 2 10 16" xfId="25275" xr:uid="{963F643F-C61C-4783-8ABB-2331E8529BA7}"/>
    <cellStyle name="Примечание 11 2 2 10 17" xfId="25276" xr:uid="{74405765-56F5-44CF-BCEF-5CCE9D3F3DC0}"/>
    <cellStyle name="Примечание 11 2 2 10 18" xfId="25277" xr:uid="{C0232277-C20F-42D6-B953-C4B1C317732D}"/>
    <cellStyle name="Примечание 11 2 2 10 19" xfId="25278" xr:uid="{2E7A64A7-125E-4977-90D6-3AB503911A85}"/>
    <cellStyle name="Примечание 11 2 2 10 2" xfId="25279" xr:uid="{8AB22288-DEA0-4472-968E-4DC9FE4A0B8D}"/>
    <cellStyle name="Примечание 11 2 2 10 20" xfId="25280" xr:uid="{938747C4-2E5B-419C-BBC0-DE643B02BCB9}"/>
    <cellStyle name="Примечание 11 2 2 10 21" xfId="25281" xr:uid="{B383A36B-D060-4727-A6B4-73A76C196CB1}"/>
    <cellStyle name="Примечание 11 2 2 10 22" xfId="25282" xr:uid="{CD7711C0-1DFF-425E-8771-CE7616B2A374}"/>
    <cellStyle name="Примечание 11 2 2 10 23" xfId="25283" xr:uid="{220DDF43-7CF6-46CC-8A72-540F79F1BCB9}"/>
    <cellStyle name="Примечание 11 2 2 10 24" xfId="25284" xr:uid="{981C728B-CFF6-48BD-B7FB-E7AF3802F291}"/>
    <cellStyle name="Примечание 11 2 2 10 3" xfId="25285" xr:uid="{C7205346-66E7-451F-8351-3EC353111CAB}"/>
    <cellStyle name="Примечание 11 2 2 10 4" xfId="25286" xr:uid="{DDEBE6A6-3696-466D-AB7D-5D24875BE6F8}"/>
    <cellStyle name="Примечание 11 2 2 10 5" xfId="25287" xr:uid="{035D75C2-9DF7-4234-8CB0-D09FE5FC1891}"/>
    <cellStyle name="Примечание 11 2 2 10 6" xfId="25288" xr:uid="{A5F6B94A-BF91-4734-9BDD-5B40BF058D74}"/>
    <cellStyle name="Примечание 11 2 2 10 7" xfId="25289" xr:uid="{BEBA60B5-920E-4535-B4DB-DAE59CEBCD48}"/>
    <cellStyle name="Примечание 11 2 2 10 8" xfId="25290" xr:uid="{90B7DDF3-8C59-4FDE-8390-DF653F923595}"/>
    <cellStyle name="Примечание 11 2 2 10 9" xfId="25291" xr:uid="{743857EC-2883-4500-A198-1DBE0EB4E59F}"/>
    <cellStyle name="Примечание 11 2 2 11" xfId="25292" xr:uid="{A5BB0C29-51EC-43D4-9CA8-FDC1C2959E9D}"/>
    <cellStyle name="Примечание 11 2 2 12" xfId="25293" xr:uid="{F814DF81-1342-43CA-BCFE-7A5B917B1FD7}"/>
    <cellStyle name="Примечание 11 2 2 13" xfId="25294" xr:uid="{A607A090-74B3-4E1B-BFE9-ABEB1565FBEC}"/>
    <cellStyle name="Примечание 11 2 2 14" xfId="25295" xr:uid="{A1180D09-EDB2-45FF-BB27-20150EFC9B55}"/>
    <cellStyle name="Примечание 11 2 2 15" xfId="25296" xr:uid="{57AFA97B-3589-43D3-9AE1-547315AA90B4}"/>
    <cellStyle name="Примечание 11 2 2 16" xfId="25297" xr:uid="{FCC85475-FC1C-4696-B6E3-05CC36FB4DF7}"/>
    <cellStyle name="Примечание 11 2 2 17" xfId="25298" xr:uid="{F984D84B-2AA1-419E-A8DA-71E5D19B403A}"/>
    <cellStyle name="Примечание 11 2 2 18" xfId="25299" xr:uid="{D868002E-4D1A-421E-869B-D27312E1E230}"/>
    <cellStyle name="Примечание 11 2 2 19" xfId="25300" xr:uid="{BFC25EBA-E5FB-45CA-AE64-FBCF6E31E36E}"/>
    <cellStyle name="Примечание 11 2 2 2" xfId="3707" xr:uid="{660C594E-4A82-48E9-B66E-39496CF0423D}"/>
    <cellStyle name="Примечание 11 2 2 2 10" xfId="25301" xr:uid="{968DB4A0-8612-47B7-BDE8-27ED3AA5F0CE}"/>
    <cellStyle name="Примечание 11 2 2 2 11" xfId="25302" xr:uid="{9D2DA7E7-BEF1-4312-AD0D-5769D814A2BB}"/>
    <cellStyle name="Примечание 11 2 2 2 12" xfId="25303" xr:uid="{26C852D3-70E0-4257-930A-184E08FC178D}"/>
    <cellStyle name="Примечание 11 2 2 2 13" xfId="25304" xr:uid="{6715CDC3-21FE-4F98-A4A7-3A44370A7737}"/>
    <cellStyle name="Примечание 11 2 2 2 14" xfId="25305" xr:uid="{5F868CFB-C740-459B-A195-234E16690992}"/>
    <cellStyle name="Примечание 11 2 2 2 15" xfId="25306" xr:uid="{86B1A27B-C1A2-4B9E-8948-CF47F488A7FA}"/>
    <cellStyle name="Примечание 11 2 2 2 16" xfId="25307" xr:uid="{A9DE662D-D4AF-452A-AAF4-16BE87BC56FF}"/>
    <cellStyle name="Примечание 11 2 2 2 17" xfId="25308" xr:uid="{C2F69FC1-5BF4-4651-A2DC-087A414D678D}"/>
    <cellStyle name="Примечание 11 2 2 2 18" xfId="25309" xr:uid="{FACEBE07-22E8-4806-9420-BF773F740D99}"/>
    <cellStyle name="Примечание 11 2 2 2 19" xfId="25310" xr:uid="{80648A26-B23F-41EE-A915-00EF47F88057}"/>
    <cellStyle name="Примечание 11 2 2 2 2" xfId="3708" xr:uid="{B4289550-5865-40B0-8017-AE76780F9B23}"/>
    <cellStyle name="Примечание 11 2 2 2 2 10" xfId="25311" xr:uid="{20964B19-B3EF-4ADA-A252-C7A85420790A}"/>
    <cellStyle name="Примечание 11 2 2 2 2 11" xfId="25312" xr:uid="{BF83593F-2CD9-4FF8-82F2-F53C72D38946}"/>
    <cellStyle name="Примечание 11 2 2 2 2 12" xfId="25313" xr:uid="{990D8257-BDEA-437E-9E4A-D18639899282}"/>
    <cellStyle name="Примечание 11 2 2 2 2 13" xfId="25314" xr:uid="{80A64E48-A91A-4DCC-9EB4-CAA4F220BE27}"/>
    <cellStyle name="Примечание 11 2 2 2 2 14" xfId="25315" xr:uid="{54B28C3F-CF26-46FB-8BD2-547430D32B86}"/>
    <cellStyle name="Примечание 11 2 2 2 2 15" xfId="25316" xr:uid="{A7C241CF-D155-45D4-8DF2-7252F77101AC}"/>
    <cellStyle name="Примечание 11 2 2 2 2 16" xfId="25317" xr:uid="{25B687D6-881B-4AF9-9B7E-000536DFCD65}"/>
    <cellStyle name="Примечание 11 2 2 2 2 17" xfId="25318" xr:uid="{86BEA58C-48AA-474F-B7D5-7DFFB4221E2F}"/>
    <cellStyle name="Примечание 11 2 2 2 2 18" xfId="25319" xr:uid="{5D955ABB-D23E-4714-B16F-EA7E5F63F1D9}"/>
    <cellStyle name="Примечание 11 2 2 2 2 19" xfId="25320" xr:uid="{D7524CA6-8AD8-48B7-B96F-697FA607C3D5}"/>
    <cellStyle name="Примечание 11 2 2 2 2 2" xfId="25321" xr:uid="{81358945-091C-4D9C-8830-CA0D2A0C4C3C}"/>
    <cellStyle name="Примечание 11 2 2 2 2 20" xfId="25322" xr:uid="{16802BCF-433C-4FB5-B634-BFDD84ADF0D2}"/>
    <cellStyle name="Примечание 11 2 2 2 2 21" xfId="25323" xr:uid="{07030FEE-DBDC-4538-A77D-038B8964B427}"/>
    <cellStyle name="Примечание 11 2 2 2 2 22" xfId="25324" xr:uid="{8946DACD-DDF6-4654-AC03-B9BF08AF3BA2}"/>
    <cellStyle name="Примечание 11 2 2 2 2 23" xfId="25325" xr:uid="{C99BEC78-FE6F-44A4-833F-A7A7580D57B6}"/>
    <cellStyle name="Примечание 11 2 2 2 2 24" xfId="25326" xr:uid="{BEE41664-665F-4D07-9345-09697D346A69}"/>
    <cellStyle name="Примечание 11 2 2 2 2 3" xfId="25327" xr:uid="{C4CD3018-9B73-4115-B6B4-0D4EE8C53095}"/>
    <cellStyle name="Примечание 11 2 2 2 2 4" xfId="25328" xr:uid="{EE79AB3F-B897-4BE1-8A67-E78B0F198A11}"/>
    <cellStyle name="Примечание 11 2 2 2 2 5" xfId="25329" xr:uid="{E545A8FD-1665-4D8D-8350-00B57B531050}"/>
    <cellStyle name="Примечание 11 2 2 2 2 6" xfId="25330" xr:uid="{875271F2-E81C-4BDD-AA6B-39E51F40672B}"/>
    <cellStyle name="Примечание 11 2 2 2 2 7" xfId="25331" xr:uid="{885C0FDC-E8BF-4078-96E6-CF9ACEC01EA2}"/>
    <cellStyle name="Примечание 11 2 2 2 2 8" xfId="25332" xr:uid="{784F6EAB-BF1F-4692-9747-2CD14811EBB9}"/>
    <cellStyle name="Примечание 11 2 2 2 2 9" xfId="25333" xr:uid="{FF7ED0FF-0028-4B68-AC3E-0381C1228A14}"/>
    <cellStyle name="Примечание 11 2 2 2 20" xfId="25334" xr:uid="{9696E14D-CAB1-4F26-AD02-C1475FC25452}"/>
    <cellStyle name="Примечание 11 2 2 2 21" xfId="25335" xr:uid="{64159480-66A5-4B14-84D1-13A7F5890DC7}"/>
    <cellStyle name="Примечание 11 2 2 2 22" xfId="25336" xr:uid="{BEF579D0-6395-4BB9-AF15-DAC22E1D3B16}"/>
    <cellStyle name="Примечание 11 2 2 2 23" xfId="25337" xr:uid="{E028E6C1-77BD-4CB5-8A3B-1C497D8DB3AD}"/>
    <cellStyle name="Примечание 11 2 2 2 24" xfId="25338" xr:uid="{CFFCE7C1-A4B8-4866-9F29-46BC6EBDA11A}"/>
    <cellStyle name="Примечание 11 2 2 2 25" xfId="25339" xr:uid="{31253193-B94A-42BA-A46B-BBF082809193}"/>
    <cellStyle name="Примечание 11 2 2 2 3" xfId="25340" xr:uid="{4DB78D01-E1E4-4715-B590-21605DFAD2C6}"/>
    <cellStyle name="Примечание 11 2 2 2 4" xfId="25341" xr:uid="{8F06703C-A3FA-479A-B32F-7105AFD260A8}"/>
    <cellStyle name="Примечание 11 2 2 2 5" xfId="25342" xr:uid="{9C4A34E9-56A3-40DB-BFC2-B2711149D08C}"/>
    <cellStyle name="Примечание 11 2 2 2 6" xfId="25343" xr:uid="{2A889F96-2E3F-4789-B4C5-7A6F46CB9DFD}"/>
    <cellStyle name="Примечание 11 2 2 2 7" xfId="25344" xr:uid="{189BF942-9C2F-459F-9BB5-C4679735E08B}"/>
    <cellStyle name="Примечание 11 2 2 2 8" xfId="25345" xr:uid="{8ECBB82D-403F-404B-A60B-5DC288679B37}"/>
    <cellStyle name="Примечание 11 2 2 2 9" xfId="25346" xr:uid="{BF1EE50E-90A7-4F67-9303-D127F28A15E8}"/>
    <cellStyle name="Примечание 11 2 2 20" xfId="25347" xr:uid="{1896BCD1-B5A5-4BE9-9775-D6EEC424399C}"/>
    <cellStyle name="Примечание 11 2 2 21" xfId="25348" xr:uid="{672E1A11-1FC6-4EAA-8694-3A936B09A05E}"/>
    <cellStyle name="Примечание 11 2 2 22" xfId="25349" xr:uid="{0424E361-081C-4B6B-8F54-4ABF96A98294}"/>
    <cellStyle name="Примечание 11 2 2 3" xfId="3709" xr:uid="{CE51A1A4-9E23-4CBF-BBDB-15FC829C0C38}"/>
    <cellStyle name="Примечание 11 2 2 3 10" xfId="25350" xr:uid="{1E312439-7D6E-4073-9FEB-F79C84568047}"/>
    <cellStyle name="Примечание 11 2 2 3 11" xfId="25351" xr:uid="{5DDE4510-B4A8-450D-B635-1A4F354C018F}"/>
    <cellStyle name="Примечание 11 2 2 3 12" xfId="25352" xr:uid="{2638A434-C8A2-43A1-A8A3-F9A505D96F0D}"/>
    <cellStyle name="Примечание 11 2 2 3 13" xfId="25353" xr:uid="{A5249135-EB0F-42A5-9E7F-9FFE9EF2DDE7}"/>
    <cellStyle name="Примечание 11 2 2 3 14" xfId="25354" xr:uid="{6082C575-30A7-41E5-B2F6-96F9BA05CDC3}"/>
    <cellStyle name="Примечание 11 2 2 3 15" xfId="25355" xr:uid="{D59D793D-426D-448D-AFFF-4413CE6A4691}"/>
    <cellStyle name="Примечание 11 2 2 3 16" xfId="25356" xr:uid="{56DDB547-6553-42C2-986B-DB9BBAA5D33B}"/>
    <cellStyle name="Примечание 11 2 2 3 17" xfId="25357" xr:uid="{3AB3D9FF-EC4B-41C8-BB45-DADE73E4804C}"/>
    <cellStyle name="Примечание 11 2 2 3 18" xfId="25358" xr:uid="{07D5FD42-4983-40F6-87B5-7601A8B376E2}"/>
    <cellStyle name="Примечание 11 2 2 3 19" xfId="25359" xr:uid="{B08689DB-7639-409A-9118-96CEE08DC4F3}"/>
    <cellStyle name="Примечание 11 2 2 3 2" xfId="3710" xr:uid="{77224C7C-3756-4778-9E07-87F615DF4DD6}"/>
    <cellStyle name="Примечание 11 2 2 3 2 10" xfId="25360" xr:uid="{E61A2AFF-5DC4-4A62-86DF-39FDFB95AED0}"/>
    <cellStyle name="Примечание 11 2 2 3 2 11" xfId="25361" xr:uid="{9B5FDD79-4199-4F85-8FF7-A5545EE34EB4}"/>
    <cellStyle name="Примечание 11 2 2 3 2 12" xfId="25362" xr:uid="{C6C8D4FD-4388-4792-95C6-E3A859269703}"/>
    <cellStyle name="Примечание 11 2 2 3 2 13" xfId="25363" xr:uid="{68F2F5F6-D2FF-43E7-B893-33031D5C99EC}"/>
    <cellStyle name="Примечание 11 2 2 3 2 14" xfId="25364" xr:uid="{5D152C28-E8B8-46F0-98DE-F06AC39149AE}"/>
    <cellStyle name="Примечание 11 2 2 3 2 15" xfId="25365" xr:uid="{731CA3DA-A67E-43D6-A50C-0353C225F9E7}"/>
    <cellStyle name="Примечание 11 2 2 3 2 16" xfId="25366" xr:uid="{D39884B7-9F05-40FC-AA57-FAA375BC4A8D}"/>
    <cellStyle name="Примечание 11 2 2 3 2 17" xfId="25367" xr:uid="{CB2248EE-F287-451D-A291-B33EE728EC59}"/>
    <cellStyle name="Примечание 11 2 2 3 2 18" xfId="25368" xr:uid="{B536A2F4-8EB3-42B5-8AF7-70B74D7673DC}"/>
    <cellStyle name="Примечание 11 2 2 3 2 19" xfId="25369" xr:uid="{9B9E5CB1-868A-4074-BE3C-005C8BB4544F}"/>
    <cellStyle name="Примечание 11 2 2 3 2 2" xfId="25370" xr:uid="{9B8DA48A-0C16-4B86-9C6D-41C53A0C82D1}"/>
    <cellStyle name="Примечание 11 2 2 3 2 20" xfId="25371" xr:uid="{1F1E562A-5B8A-4200-B17D-DADF39E11BA7}"/>
    <cellStyle name="Примечание 11 2 2 3 2 21" xfId="25372" xr:uid="{790610CE-0669-459A-BB35-94399AB71EAE}"/>
    <cellStyle name="Примечание 11 2 2 3 2 22" xfId="25373" xr:uid="{7CBC8D80-BA63-4867-83F9-9E0C43880C87}"/>
    <cellStyle name="Примечание 11 2 2 3 2 23" xfId="25374" xr:uid="{9C736745-46E1-4C75-BA4E-362C71FE13B2}"/>
    <cellStyle name="Примечание 11 2 2 3 2 3" xfId="25375" xr:uid="{3977DD38-CCA3-476A-A212-97980EAF5338}"/>
    <cellStyle name="Примечание 11 2 2 3 2 4" xfId="25376" xr:uid="{3A4F3E4D-6714-40D2-92EB-2EB641E1CD8D}"/>
    <cellStyle name="Примечание 11 2 2 3 2 5" xfId="25377" xr:uid="{F2E7B5E8-AB51-40F9-A012-4140E5D6BBBC}"/>
    <cellStyle name="Примечание 11 2 2 3 2 6" xfId="25378" xr:uid="{CED37E30-21DB-4CD8-91A7-74AD7942DC5C}"/>
    <cellStyle name="Примечание 11 2 2 3 2 7" xfId="25379" xr:uid="{A4E4AE98-63C9-41A2-BB5C-459C677C5694}"/>
    <cellStyle name="Примечание 11 2 2 3 2 8" xfId="25380" xr:uid="{7E4BE6F9-7ED9-4C94-B9D0-0BF4C1518346}"/>
    <cellStyle name="Примечание 11 2 2 3 2 9" xfId="25381" xr:uid="{2A389AB5-E209-4AC7-A786-5C727DEE4D9A}"/>
    <cellStyle name="Примечание 11 2 2 3 20" xfId="25382" xr:uid="{5F94AF51-A949-4A26-AADE-70162994EB38}"/>
    <cellStyle name="Примечание 11 2 2 3 21" xfId="25383" xr:uid="{EF6A2DF9-F0F1-4650-9C78-B7D59535C982}"/>
    <cellStyle name="Примечание 11 2 2 3 22" xfId="25384" xr:uid="{C22AA567-BF28-41B5-9067-EF89D20532DF}"/>
    <cellStyle name="Примечание 11 2 2 3 23" xfId="25385" xr:uid="{5402F3ED-B876-4CF1-A9A3-63E73EF7A473}"/>
    <cellStyle name="Примечание 11 2 2 3 24" xfId="25386" xr:uid="{65AE4EFA-B45F-49C4-AAA2-105F7D3E2C38}"/>
    <cellStyle name="Примечание 11 2 2 3 3" xfId="25387" xr:uid="{3A9E1803-6840-475C-8222-72DEE0547C05}"/>
    <cellStyle name="Примечание 11 2 2 3 4" xfId="25388" xr:uid="{AF0EFA13-E349-4C1E-BB18-9B63305D1653}"/>
    <cellStyle name="Примечание 11 2 2 3 5" xfId="25389" xr:uid="{1A37C58C-476E-4D83-B1C5-678ED5F8F714}"/>
    <cellStyle name="Примечание 11 2 2 3 6" xfId="25390" xr:uid="{C5466864-DCDC-438A-A3AA-EC506DB3DBDD}"/>
    <cellStyle name="Примечание 11 2 2 3 7" xfId="25391" xr:uid="{E5F3FCB7-D50C-403D-A036-0954E8F11763}"/>
    <cellStyle name="Примечание 11 2 2 3 8" xfId="25392" xr:uid="{343EBCA6-F633-44F2-9D0B-D2EA0F1B6811}"/>
    <cellStyle name="Примечание 11 2 2 3 9" xfId="25393" xr:uid="{00896B4D-9D72-4F2F-90EB-94138DD7FCA6}"/>
    <cellStyle name="Примечание 11 2 2 4" xfId="3711" xr:uid="{BEFDFA2D-8A90-47C9-A4C4-DF1F96DF7301}"/>
    <cellStyle name="Примечание 11 2 2 4 10" xfId="25394" xr:uid="{E201A34E-EA08-457D-A375-648078F025C2}"/>
    <cellStyle name="Примечание 11 2 2 4 11" xfId="25395" xr:uid="{158B178B-D189-4BDD-8BA5-CF447B64E125}"/>
    <cellStyle name="Примечание 11 2 2 4 12" xfId="25396" xr:uid="{E7120F33-57D5-4A67-AD65-77DF87CCE7A8}"/>
    <cellStyle name="Примечание 11 2 2 4 13" xfId="25397" xr:uid="{F8C69AFC-2A18-4157-A554-692188E03725}"/>
    <cellStyle name="Примечание 11 2 2 4 14" xfId="25398" xr:uid="{CA3E773C-A5B5-4260-9EBC-46FB4A1E1ED8}"/>
    <cellStyle name="Примечание 11 2 2 4 15" xfId="25399" xr:uid="{50652877-9587-44FC-B424-182AE3E5A23E}"/>
    <cellStyle name="Примечание 11 2 2 4 16" xfId="25400" xr:uid="{91FBE7F8-8CCD-4637-BD76-2FA69B80A595}"/>
    <cellStyle name="Примечание 11 2 2 4 17" xfId="25401" xr:uid="{D41FD35E-A29B-4EF6-A794-2F65FF3E8444}"/>
    <cellStyle name="Примечание 11 2 2 4 18" xfId="25402" xr:uid="{D039F0C1-EA8C-48A7-825C-A7E1214D21C1}"/>
    <cellStyle name="Примечание 11 2 2 4 19" xfId="25403" xr:uid="{FF2D2F29-201D-419B-9EE0-DA84446A1DB0}"/>
    <cellStyle name="Примечание 11 2 2 4 2" xfId="3712" xr:uid="{F49799B6-AB92-45AB-9390-238C1F9B10C7}"/>
    <cellStyle name="Примечание 11 2 2 4 2 10" xfId="25404" xr:uid="{869EBA99-AD84-43BE-B6C0-C5153D38611F}"/>
    <cellStyle name="Примечание 11 2 2 4 2 11" xfId="25405" xr:uid="{A2E50F7F-D5F0-44C9-9122-FC61CFA8802A}"/>
    <cellStyle name="Примечание 11 2 2 4 2 12" xfId="25406" xr:uid="{4568DFB2-E0BD-41D0-9D0B-791DEDB0A933}"/>
    <cellStyle name="Примечание 11 2 2 4 2 13" xfId="25407" xr:uid="{C2F5E2AD-6A5D-4B49-9135-5574A34E883C}"/>
    <cellStyle name="Примечание 11 2 2 4 2 14" xfId="25408" xr:uid="{57F6B9AA-194A-4312-9E46-F4336E9A0468}"/>
    <cellStyle name="Примечание 11 2 2 4 2 15" xfId="25409" xr:uid="{D164276E-9618-4681-8420-1FE8651CDE43}"/>
    <cellStyle name="Примечание 11 2 2 4 2 16" xfId="25410" xr:uid="{DEEE33EE-1EC9-46E4-8320-AEA412D11562}"/>
    <cellStyle name="Примечание 11 2 2 4 2 17" xfId="25411" xr:uid="{E56F0F38-96D9-41FD-9457-C7CFEF32D750}"/>
    <cellStyle name="Примечание 11 2 2 4 2 18" xfId="25412" xr:uid="{76DCEAC8-5B50-45BB-BBE2-BCB05CF7422B}"/>
    <cellStyle name="Примечание 11 2 2 4 2 19" xfId="25413" xr:uid="{16B65E25-8256-4C75-B5E0-4AD3BEE065B6}"/>
    <cellStyle name="Примечание 11 2 2 4 2 2" xfId="25414" xr:uid="{F1950820-A9D2-4883-B0BA-2037370B1115}"/>
    <cellStyle name="Примечание 11 2 2 4 2 20" xfId="25415" xr:uid="{A0ADCDFD-6B23-44A3-9B94-26DBD3CD0EEB}"/>
    <cellStyle name="Примечание 11 2 2 4 2 21" xfId="25416" xr:uid="{4C9BF6FE-5941-4D28-BA6A-B8353EC0E322}"/>
    <cellStyle name="Примечание 11 2 2 4 2 22" xfId="25417" xr:uid="{B986DC81-0913-45D1-BF22-94094B5995E1}"/>
    <cellStyle name="Примечание 11 2 2 4 2 23" xfId="25418" xr:uid="{A889F9D0-A523-476F-B805-3DE81D160C3C}"/>
    <cellStyle name="Примечание 11 2 2 4 2 24" xfId="25419" xr:uid="{0AD1AA6C-5F18-405A-9B88-26E3305F9C38}"/>
    <cellStyle name="Примечание 11 2 2 4 2 3" xfId="25420" xr:uid="{EBAF4A6D-C77A-4571-A93F-B2E639C746BD}"/>
    <cellStyle name="Примечание 11 2 2 4 2 4" xfId="25421" xr:uid="{63DBE66A-DE91-4743-9AEA-4D29A58FD60B}"/>
    <cellStyle name="Примечание 11 2 2 4 2 5" xfId="25422" xr:uid="{3E06AEE0-2802-4502-BD38-026C65A5E639}"/>
    <cellStyle name="Примечание 11 2 2 4 2 6" xfId="25423" xr:uid="{952136CD-814C-4EC8-B12E-DD2B9C91CE47}"/>
    <cellStyle name="Примечание 11 2 2 4 2 7" xfId="25424" xr:uid="{DDC9A051-9282-4519-B69D-9230EAB2755D}"/>
    <cellStyle name="Примечание 11 2 2 4 2 8" xfId="25425" xr:uid="{EF8FB4FA-5090-4D2A-841E-25CDFB04A79C}"/>
    <cellStyle name="Примечание 11 2 2 4 2 9" xfId="25426" xr:uid="{E388EE31-FF13-4141-A44D-C7B9F7521DD5}"/>
    <cellStyle name="Примечание 11 2 2 4 20" xfId="25427" xr:uid="{D74FAD9C-D333-43E6-900A-EAC340097795}"/>
    <cellStyle name="Примечание 11 2 2 4 21" xfId="25428" xr:uid="{D10B3457-089A-4378-9541-88524F570EF5}"/>
    <cellStyle name="Примечание 11 2 2 4 22" xfId="25429" xr:uid="{A0F12A16-CB69-430E-9019-84A5151FA2CF}"/>
    <cellStyle name="Примечание 11 2 2 4 23" xfId="25430" xr:uid="{2CD72BAD-66D1-4F68-8FB8-DAFFAAF48635}"/>
    <cellStyle name="Примечание 11 2 2 4 24" xfId="25431" xr:uid="{A6B9532C-9810-4A17-B6B6-ED4562F36E5F}"/>
    <cellStyle name="Примечание 11 2 2 4 25" xfId="25432" xr:uid="{0D827173-6C2F-4032-9480-0B9F5E1BD7D4}"/>
    <cellStyle name="Примечание 11 2 2 4 3" xfId="25433" xr:uid="{2A37510E-5A42-48DC-A1FF-E3F4E1BD32FF}"/>
    <cellStyle name="Примечание 11 2 2 4 4" xfId="25434" xr:uid="{7D54C6A1-6E36-4983-9CE1-D939C9E37E20}"/>
    <cellStyle name="Примечание 11 2 2 4 5" xfId="25435" xr:uid="{FD5E8F3C-3989-4861-8E22-88D5C25A960D}"/>
    <cellStyle name="Примечание 11 2 2 4 6" xfId="25436" xr:uid="{2BD8E735-22B8-48C1-B65D-230C738A0A83}"/>
    <cellStyle name="Примечание 11 2 2 4 7" xfId="25437" xr:uid="{72FFC9D5-3CA1-4EEB-9B60-8759B7822C14}"/>
    <cellStyle name="Примечание 11 2 2 4 8" xfId="25438" xr:uid="{D72A969C-E837-4A9F-9825-E842BEF3F09A}"/>
    <cellStyle name="Примечание 11 2 2 4 9" xfId="25439" xr:uid="{F2D0F1B2-4DCC-4626-8A25-E422594F7643}"/>
    <cellStyle name="Примечание 11 2 2 5" xfId="3713" xr:uid="{2238ABD8-B6F9-47A4-A92E-14F2AF43A3A0}"/>
    <cellStyle name="Примечание 11 2 2 5 10" xfId="25440" xr:uid="{F0F8D072-2B22-4387-A1A8-BC5C4F1CC8D3}"/>
    <cellStyle name="Примечание 11 2 2 5 11" xfId="25441" xr:uid="{54AA8CBE-FEC4-49DD-A3AA-FAD347631352}"/>
    <cellStyle name="Примечание 11 2 2 5 12" xfId="25442" xr:uid="{951EAEAC-7087-400F-BFD6-53B1F7820D29}"/>
    <cellStyle name="Примечание 11 2 2 5 13" xfId="25443" xr:uid="{0EB68A8B-7AAB-4D90-98BD-BF138CCF3756}"/>
    <cellStyle name="Примечание 11 2 2 5 14" xfId="25444" xr:uid="{427313C8-70DF-4671-88EF-D844E88A24A3}"/>
    <cellStyle name="Примечание 11 2 2 5 15" xfId="25445" xr:uid="{A3DD5503-CC3D-4307-8DC2-1A61AA405B81}"/>
    <cellStyle name="Примечание 11 2 2 5 16" xfId="25446" xr:uid="{1D55E137-FD3C-4BB9-B5E2-E6FE746857FA}"/>
    <cellStyle name="Примечание 11 2 2 5 17" xfId="25447" xr:uid="{D64141A6-0A36-451D-B241-91DE7F72DF80}"/>
    <cellStyle name="Примечание 11 2 2 5 18" xfId="25448" xr:uid="{2F07E8DA-4CE5-4A23-B707-71C6D9F47230}"/>
    <cellStyle name="Примечание 11 2 2 5 19" xfId="25449" xr:uid="{32BBF53E-8A90-44D7-9272-3BBE75DAD004}"/>
    <cellStyle name="Примечание 11 2 2 5 2" xfId="3714" xr:uid="{FB95C62F-D82F-4034-A0E0-E303DC3C14AB}"/>
    <cellStyle name="Примечание 11 2 2 5 2 10" xfId="25450" xr:uid="{06137E9E-BC30-488E-BFA3-81DF6C10168B}"/>
    <cellStyle name="Примечание 11 2 2 5 2 11" xfId="25451" xr:uid="{4662461F-58B8-4515-9FAC-7DDBE68AD838}"/>
    <cellStyle name="Примечание 11 2 2 5 2 12" xfId="25452" xr:uid="{5AE8FCA3-5522-4067-A569-F4E34C7E1929}"/>
    <cellStyle name="Примечание 11 2 2 5 2 13" xfId="25453" xr:uid="{D580055E-89A5-4254-A1B0-9171C48AA515}"/>
    <cellStyle name="Примечание 11 2 2 5 2 14" xfId="25454" xr:uid="{F37869DC-530E-4A20-8DDC-AFD73D5D49E9}"/>
    <cellStyle name="Примечание 11 2 2 5 2 15" xfId="25455" xr:uid="{FC77684D-CE12-4272-B495-414E02B33794}"/>
    <cellStyle name="Примечание 11 2 2 5 2 16" xfId="25456" xr:uid="{7FE700EE-A0F5-48B5-A7DE-781059916624}"/>
    <cellStyle name="Примечание 11 2 2 5 2 17" xfId="25457" xr:uid="{36C74D6A-87BF-4AC6-BCFA-D07CF627CA97}"/>
    <cellStyle name="Примечание 11 2 2 5 2 18" xfId="25458" xr:uid="{87EF81E4-744D-43C8-B1BE-E0D17B5BF9E2}"/>
    <cellStyle name="Примечание 11 2 2 5 2 19" xfId="25459" xr:uid="{2F1C8BD1-10C2-421E-8376-0E1254E94217}"/>
    <cellStyle name="Примечание 11 2 2 5 2 2" xfId="25460" xr:uid="{ECEA6106-ABBF-47E9-BC35-F30D9E94A006}"/>
    <cellStyle name="Примечание 11 2 2 5 2 20" xfId="25461" xr:uid="{9D2D3636-1AE4-4B93-A10B-06DB658D85B0}"/>
    <cellStyle name="Примечание 11 2 2 5 2 21" xfId="25462" xr:uid="{EC28CB7D-E75B-4A89-BDA8-5AD692934356}"/>
    <cellStyle name="Примечание 11 2 2 5 2 22" xfId="25463" xr:uid="{7EFA993E-69B4-412E-B399-73E29858347C}"/>
    <cellStyle name="Примечание 11 2 2 5 2 23" xfId="25464" xr:uid="{EBE43FD0-2DB3-4912-B799-058B4E980DA1}"/>
    <cellStyle name="Примечание 11 2 2 5 2 24" xfId="25465" xr:uid="{25C1F2F9-3803-42DE-934C-C3B7F0781FB5}"/>
    <cellStyle name="Примечание 11 2 2 5 2 3" xfId="25466" xr:uid="{3B1C391C-869B-40A3-93B4-888A1847DA05}"/>
    <cellStyle name="Примечание 11 2 2 5 2 4" xfId="25467" xr:uid="{8D32E24E-E6EC-4EEB-B287-FCD0FB787804}"/>
    <cellStyle name="Примечание 11 2 2 5 2 5" xfId="25468" xr:uid="{BB6BEB56-8B2F-4BF7-B84F-1795A97E7543}"/>
    <cellStyle name="Примечание 11 2 2 5 2 6" xfId="25469" xr:uid="{A5EFAAA4-1518-4F26-A890-A468F1EA0A7F}"/>
    <cellStyle name="Примечание 11 2 2 5 2 7" xfId="25470" xr:uid="{5D0BC0F2-6445-4965-BE6C-BFA97A3CF541}"/>
    <cellStyle name="Примечание 11 2 2 5 2 8" xfId="25471" xr:uid="{8F666F06-DCAE-45CC-9609-7CB4728F8285}"/>
    <cellStyle name="Примечание 11 2 2 5 2 9" xfId="25472" xr:uid="{8FFC2195-9968-4A2E-BFE1-AB5F0B33A1B4}"/>
    <cellStyle name="Примечание 11 2 2 5 20" xfId="25473" xr:uid="{0E63A527-9002-45BD-9B01-7546915EFF9E}"/>
    <cellStyle name="Примечание 11 2 2 5 21" xfId="25474" xr:uid="{C5F5631C-171A-4C3E-9D58-0C2C01FA6016}"/>
    <cellStyle name="Примечание 11 2 2 5 22" xfId="25475" xr:uid="{E0E94F17-7202-417A-BA6E-D748BADDF6BB}"/>
    <cellStyle name="Примечание 11 2 2 5 23" xfId="25476" xr:uid="{3264FDD1-F957-493F-93A6-B7604AB5C9F0}"/>
    <cellStyle name="Примечание 11 2 2 5 24" xfId="25477" xr:uid="{8082E9D9-C9C3-48D7-A43B-49F22DAAAAF3}"/>
    <cellStyle name="Примечание 11 2 2 5 25" xfId="25478" xr:uid="{31FBF4EF-A959-4A0E-BB76-CCD358821770}"/>
    <cellStyle name="Примечание 11 2 2 5 3" xfId="25479" xr:uid="{2F7FD677-FB35-4FCE-9EA5-2F0CF644586C}"/>
    <cellStyle name="Примечание 11 2 2 5 4" xfId="25480" xr:uid="{F882710C-4D95-4A77-A1CB-21ECE15C267D}"/>
    <cellStyle name="Примечание 11 2 2 5 5" xfId="25481" xr:uid="{50D62986-DA18-46C0-AFE9-02B11E1F09AF}"/>
    <cellStyle name="Примечание 11 2 2 5 6" xfId="25482" xr:uid="{5B7C35C2-8FBC-4DC0-A928-3C598558F5D3}"/>
    <cellStyle name="Примечание 11 2 2 5 7" xfId="25483" xr:uid="{71D9C325-DCCB-47B1-8F4F-5D6E39EE4597}"/>
    <cellStyle name="Примечание 11 2 2 5 8" xfId="25484" xr:uid="{7C9E11E7-5F77-4A52-9161-8C6B1780603D}"/>
    <cellStyle name="Примечание 11 2 2 5 9" xfId="25485" xr:uid="{F04B4FCD-34F6-4891-90E2-BE52E5492BDF}"/>
    <cellStyle name="Примечание 11 2 2 6" xfId="3715" xr:uid="{E1E9FB20-374F-4840-A09F-789B6F44907C}"/>
    <cellStyle name="Примечание 11 2 2 6 10" xfId="25486" xr:uid="{E7C8528A-9CF3-4330-BDC1-FF20DB7890F8}"/>
    <cellStyle name="Примечание 11 2 2 6 11" xfId="25487" xr:uid="{A03E27FE-746E-4539-A7B1-3578B3E91046}"/>
    <cellStyle name="Примечание 11 2 2 6 12" xfId="25488" xr:uid="{89A502B2-AAAA-430A-8F60-F5C92646AD63}"/>
    <cellStyle name="Примечание 11 2 2 6 13" xfId="25489" xr:uid="{1DF5C9D8-B145-436E-A231-4DCD90D60213}"/>
    <cellStyle name="Примечание 11 2 2 6 14" xfId="25490" xr:uid="{477E5BDC-26A0-4ED3-ACAC-2227C6F3BFBC}"/>
    <cellStyle name="Примечание 11 2 2 6 15" xfId="25491" xr:uid="{AC540FF9-0735-46C6-9970-3B29308B2837}"/>
    <cellStyle name="Примечание 11 2 2 6 16" xfId="25492" xr:uid="{4038C9EB-81DA-4EA4-B2C7-35BE4B661386}"/>
    <cellStyle name="Примечание 11 2 2 6 17" xfId="25493" xr:uid="{3A35D03F-1906-4BE3-BB19-FEC91FF427CB}"/>
    <cellStyle name="Примечание 11 2 2 6 18" xfId="25494" xr:uid="{61B74620-D5D2-4424-8064-51E8F31F33B2}"/>
    <cellStyle name="Примечание 11 2 2 6 19" xfId="25495" xr:uid="{F4D6DA6A-BCDC-40CD-AD4C-AFCC41E2A6D1}"/>
    <cellStyle name="Примечание 11 2 2 6 2" xfId="3716" xr:uid="{E0A82734-E8D0-4544-B5C0-F4536C759CF7}"/>
    <cellStyle name="Примечание 11 2 2 6 2 10" xfId="25496" xr:uid="{C8D58C62-8247-4B28-85F6-64FC943CDE46}"/>
    <cellStyle name="Примечание 11 2 2 6 2 11" xfId="25497" xr:uid="{25553A91-76EC-48AA-8368-B5A493FF45D8}"/>
    <cellStyle name="Примечание 11 2 2 6 2 12" xfId="25498" xr:uid="{7CB009D6-DC28-4307-B87B-17FC1025E312}"/>
    <cellStyle name="Примечание 11 2 2 6 2 13" xfId="25499" xr:uid="{788B1A38-35A8-4B20-988B-233DDE0A1EE6}"/>
    <cellStyle name="Примечание 11 2 2 6 2 14" xfId="25500" xr:uid="{3542DC4F-6FE9-4778-BAA1-6E8031DE4608}"/>
    <cellStyle name="Примечание 11 2 2 6 2 15" xfId="25501" xr:uid="{E23E42C5-8470-44E8-9BE7-F308819A4272}"/>
    <cellStyle name="Примечание 11 2 2 6 2 16" xfId="25502" xr:uid="{5A7BC4E8-6EE5-4FBF-A8E7-A672C726BC40}"/>
    <cellStyle name="Примечание 11 2 2 6 2 17" xfId="25503" xr:uid="{FF709AA2-F52B-4C88-B6FA-9B3C9D6716B3}"/>
    <cellStyle name="Примечание 11 2 2 6 2 18" xfId="25504" xr:uid="{A6CBEAF8-9FEF-46FA-A1EE-D29BD8476FA5}"/>
    <cellStyle name="Примечание 11 2 2 6 2 19" xfId="25505" xr:uid="{4A6FAA30-021D-4A8B-BD10-53F9446592F9}"/>
    <cellStyle name="Примечание 11 2 2 6 2 2" xfId="25506" xr:uid="{12C55480-B666-443E-AC44-10D36C9C0A61}"/>
    <cellStyle name="Примечание 11 2 2 6 2 20" xfId="25507" xr:uid="{888E3C64-DA8D-46E0-ADB3-0270D867E41D}"/>
    <cellStyle name="Примечание 11 2 2 6 2 21" xfId="25508" xr:uid="{AA8DD1EE-F81A-49F9-83DC-794C2B769937}"/>
    <cellStyle name="Примечание 11 2 2 6 2 22" xfId="25509" xr:uid="{F68CD500-8386-458D-AD5D-CCFCB71BE901}"/>
    <cellStyle name="Примечание 11 2 2 6 2 23" xfId="25510" xr:uid="{C56A05AE-93D0-4C92-8083-FC508DDC93C3}"/>
    <cellStyle name="Примечание 11 2 2 6 2 24" xfId="25511" xr:uid="{FE685E8A-E556-4B59-8B18-33ABC46EBC74}"/>
    <cellStyle name="Примечание 11 2 2 6 2 3" xfId="25512" xr:uid="{18A450E3-8F04-4312-8818-C0DC7B71D459}"/>
    <cellStyle name="Примечание 11 2 2 6 2 4" xfId="25513" xr:uid="{8E1FD77A-2544-4D2A-A7AA-8682786556F0}"/>
    <cellStyle name="Примечание 11 2 2 6 2 5" xfId="25514" xr:uid="{B25384A8-F55D-47CA-8A1F-788B991C1A53}"/>
    <cellStyle name="Примечание 11 2 2 6 2 6" xfId="25515" xr:uid="{DCC13DCD-C321-4AA1-A501-63DBADC7E7D9}"/>
    <cellStyle name="Примечание 11 2 2 6 2 7" xfId="25516" xr:uid="{270A08A3-72E3-4DD4-B86E-49A2BBEBC0D6}"/>
    <cellStyle name="Примечание 11 2 2 6 2 8" xfId="25517" xr:uid="{2745FEAB-08A1-41DB-960A-0C796A510012}"/>
    <cellStyle name="Примечание 11 2 2 6 2 9" xfId="25518" xr:uid="{D9593EBD-2458-4422-9A56-9BC751155EB9}"/>
    <cellStyle name="Примечание 11 2 2 6 20" xfId="25519" xr:uid="{B9C09415-6254-44C0-B2F5-3BF74CE45E61}"/>
    <cellStyle name="Примечание 11 2 2 6 21" xfId="25520" xr:uid="{5262AB99-96DA-471D-BF17-7F5C58342AB1}"/>
    <cellStyle name="Примечание 11 2 2 6 22" xfId="25521" xr:uid="{5E9B33E0-B7FA-4D18-97B8-0BB54D607A59}"/>
    <cellStyle name="Примечание 11 2 2 6 23" xfId="25522" xr:uid="{BB6CA403-F70B-424F-8A75-4C5BDC7CFD3C}"/>
    <cellStyle name="Примечание 11 2 2 6 24" xfId="25523" xr:uid="{48750E80-86A5-4B49-8719-40317D76ED2F}"/>
    <cellStyle name="Примечание 11 2 2 6 25" xfId="25524" xr:uid="{0CEE40D0-FF53-4648-BFA4-5842A9878670}"/>
    <cellStyle name="Примечание 11 2 2 6 3" xfId="25525" xr:uid="{E836F983-CEB8-469A-9EC3-3549A6D7AAC3}"/>
    <cellStyle name="Примечание 11 2 2 6 4" xfId="25526" xr:uid="{D3B72642-486B-4662-A7BA-D72831D73782}"/>
    <cellStyle name="Примечание 11 2 2 6 5" xfId="25527" xr:uid="{F8BE4662-3AF7-4A58-BEF8-BE7B5B5E1A35}"/>
    <cellStyle name="Примечание 11 2 2 6 6" xfId="25528" xr:uid="{47D3BC06-3D58-4D98-9C98-7B9E4AAF6CE7}"/>
    <cellStyle name="Примечание 11 2 2 6 7" xfId="25529" xr:uid="{6201D073-02CD-4E89-B537-BDC04CC2E2D1}"/>
    <cellStyle name="Примечание 11 2 2 6 8" xfId="25530" xr:uid="{DB30CFF3-1BBB-42A6-A597-0A61C594C984}"/>
    <cellStyle name="Примечание 11 2 2 6 9" xfId="25531" xr:uid="{BA317470-ADD6-4CCF-9B80-6D4F8CC138F1}"/>
    <cellStyle name="Примечание 11 2 2 7" xfId="3717" xr:uid="{3793EBF6-44A2-4E09-A24C-A6DE78F7CE61}"/>
    <cellStyle name="Примечание 11 2 2 7 10" xfId="25532" xr:uid="{1CA2EEBB-ADA5-40F8-9D5D-158F4679418E}"/>
    <cellStyle name="Примечание 11 2 2 7 11" xfId="25533" xr:uid="{BF143CBE-2EB4-4CFE-934D-B63105ED1CCB}"/>
    <cellStyle name="Примечание 11 2 2 7 12" xfId="25534" xr:uid="{87460BF6-11DA-40B1-930E-F11629762F93}"/>
    <cellStyle name="Примечание 11 2 2 7 13" xfId="25535" xr:uid="{A219E9F4-171A-4923-B389-B45950E807A3}"/>
    <cellStyle name="Примечание 11 2 2 7 14" xfId="25536" xr:uid="{A1D68E0F-5653-4B5D-8217-43A9ED8BCCE9}"/>
    <cellStyle name="Примечание 11 2 2 7 15" xfId="25537" xr:uid="{8594B638-3A1C-4E06-9B83-5EFA2188F095}"/>
    <cellStyle name="Примечание 11 2 2 7 16" xfId="25538" xr:uid="{E30B2F5A-ED02-44AD-A800-345709BF3D29}"/>
    <cellStyle name="Примечание 11 2 2 7 17" xfId="25539" xr:uid="{789B5F0E-51DA-4F3E-A2BA-FBB76BEC1C78}"/>
    <cellStyle name="Примечание 11 2 2 7 18" xfId="25540" xr:uid="{E389584D-ABA2-4011-9C8B-20E4A580C1A6}"/>
    <cellStyle name="Примечание 11 2 2 7 19" xfId="25541" xr:uid="{7009D050-D633-4791-9892-66B74B612032}"/>
    <cellStyle name="Примечание 11 2 2 7 2" xfId="3718" xr:uid="{9521AD89-EBDA-43A0-9625-4BF63D1AC8B4}"/>
    <cellStyle name="Примечание 11 2 2 7 2 10" xfId="25542" xr:uid="{C668EF3F-779D-4C40-86BF-1168392C44F7}"/>
    <cellStyle name="Примечание 11 2 2 7 2 11" xfId="25543" xr:uid="{6F0B34E5-41D1-4501-817D-A59887CF19E4}"/>
    <cellStyle name="Примечание 11 2 2 7 2 12" xfId="25544" xr:uid="{795E3782-0516-4867-97A9-DD78315A85F4}"/>
    <cellStyle name="Примечание 11 2 2 7 2 13" xfId="25545" xr:uid="{3FDF98EE-E3A0-4C39-BE3C-698C60CC2AB9}"/>
    <cellStyle name="Примечание 11 2 2 7 2 14" xfId="25546" xr:uid="{F1238C39-3F78-4251-84D3-F64ED6791564}"/>
    <cellStyle name="Примечание 11 2 2 7 2 15" xfId="25547" xr:uid="{AE8709B4-B13C-4D46-9B1D-DF3CB7E34218}"/>
    <cellStyle name="Примечание 11 2 2 7 2 16" xfId="25548" xr:uid="{E450DABE-5E43-4EC8-9791-35031935D774}"/>
    <cellStyle name="Примечание 11 2 2 7 2 17" xfId="25549" xr:uid="{E4C0E7D1-D19A-4B09-BAA8-1E09A21EC41A}"/>
    <cellStyle name="Примечание 11 2 2 7 2 18" xfId="25550" xr:uid="{C2A29BC0-770B-4C3F-B821-220DC8AB7D78}"/>
    <cellStyle name="Примечание 11 2 2 7 2 19" xfId="25551" xr:uid="{C9876213-B258-400F-A617-E2A26DA2DEAF}"/>
    <cellStyle name="Примечание 11 2 2 7 2 2" xfId="25552" xr:uid="{05B1C445-3D35-4219-AA6C-3311E1D0F437}"/>
    <cellStyle name="Примечание 11 2 2 7 2 20" xfId="25553" xr:uid="{FB9B46A2-A7B4-48B7-B77F-B1C086B0ABAD}"/>
    <cellStyle name="Примечание 11 2 2 7 2 21" xfId="25554" xr:uid="{DD41C850-03CC-41FD-B459-A5714E2A4614}"/>
    <cellStyle name="Примечание 11 2 2 7 2 22" xfId="25555" xr:uid="{AD25602A-7C28-4E5C-83F5-A1A5ABAD170E}"/>
    <cellStyle name="Примечание 11 2 2 7 2 23" xfId="25556" xr:uid="{C7853B67-7984-4F84-9FD3-795D878231D0}"/>
    <cellStyle name="Примечание 11 2 2 7 2 24" xfId="25557" xr:uid="{84B54717-43ED-4CF2-9E6E-CF344FB2F0D1}"/>
    <cellStyle name="Примечание 11 2 2 7 2 3" xfId="25558" xr:uid="{504CFE44-8EDC-4A04-AECD-357E926B326F}"/>
    <cellStyle name="Примечание 11 2 2 7 2 4" xfId="25559" xr:uid="{3AFD736F-D929-4DB7-A4D3-F8CFAB4932FA}"/>
    <cellStyle name="Примечание 11 2 2 7 2 5" xfId="25560" xr:uid="{A979C807-8271-4E7B-8042-BE9B72AB1A5F}"/>
    <cellStyle name="Примечание 11 2 2 7 2 6" xfId="25561" xr:uid="{4A66D2F2-43FE-4EFC-A37E-84D2C81136AF}"/>
    <cellStyle name="Примечание 11 2 2 7 2 7" xfId="25562" xr:uid="{D79A5ED1-DFAF-4DB7-8164-D1C6A40EE504}"/>
    <cellStyle name="Примечание 11 2 2 7 2 8" xfId="25563" xr:uid="{065AD04C-0DDC-478B-B14A-8794038B2DA2}"/>
    <cellStyle name="Примечание 11 2 2 7 2 9" xfId="25564" xr:uid="{D9A4F40F-D4C1-4D0F-8D93-F84E8C061339}"/>
    <cellStyle name="Примечание 11 2 2 7 20" xfId="25565" xr:uid="{914F6774-02CE-4F2B-99FD-3C1276657576}"/>
    <cellStyle name="Примечание 11 2 2 7 21" xfId="25566" xr:uid="{D5B27695-976B-450C-A976-6CC502472D70}"/>
    <cellStyle name="Примечание 11 2 2 7 22" xfId="25567" xr:uid="{A91A2F58-2968-452B-8AC5-8A69322D9BD2}"/>
    <cellStyle name="Примечание 11 2 2 7 23" xfId="25568" xr:uid="{E82DE6D2-CF15-4F38-8D86-24D2951DC993}"/>
    <cellStyle name="Примечание 11 2 2 7 24" xfId="25569" xr:uid="{2A95E631-5F88-4A7C-BC04-A8C9FEFF531A}"/>
    <cellStyle name="Примечание 11 2 2 7 25" xfId="25570" xr:uid="{7C87D4FC-01AA-47D8-8160-1115B933FBA6}"/>
    <cellStyle name="Примечание 11 2 2 7 3" xfId="25571" xr:uid="{8DECE41C-3BAE-4DD4-8C67-EB472EF80421}"/>
    <cellStyle name="Примечание 11 2 2 7 4" xfId="25572" xr:uid="{4BB0EFBF-5000-4C4A-A392-BDB59D88332B}"/>
    <cellStyle name="Примечание 11 2 2 7 5" xfId="25573" xr:uid="{314ACE72-B596-4A12-B32F-AF0115F46F13}"/>
    <cellStyle name="Примечание 11 2 2 7 6" xfId="25574" xr:uid="{3AF857F0-1D85-499B-BCBD-3521FC09B530}"/>
    <cellStyle name="Примечание 11 2 2 7 7" xfId="25575" xr:uid="{D7F891A1-8DA7-48FD-98D9-3BEFB35BF5F8}"/>
    <cellStyle name="Примечание 11 2 2 7 8" xfId="25576" xr:uid="{223C4842-1117-4A3E-AAF0-5258B8639FA7}"/>
    <cellStyle name="Примечание 11 2 2 7 9" xfId="25577" xr:uid="{0596659F-3052-4892-9E3F-E6E75CF0E0FE}"/>
    <cellStyle name="Примечание 11 2 2 8" xfId="3719" xr:uid="{65AF6BBD-2B64-4B93-A7D8-3491D617EC0F}"/>
    <cellStyle name="Примечание 11 2 2 8 10" xfId="25578" xr:uid="{86D1A8D1-4846-46A0-A2BB-2135AB6A4445}"/>
    <cellStyle name="Примечание 11 2 2 8 11" xfId="25579" xr:uid="{ED6C6E47-8B03-4E71-B22A-380255DC55B5}"/>
    <cellStyle name="Примечание 11 2 2 8 12" xfId="25580" xr:uid="{CC5F3ACE-4987-46A9-BE2D-38F4D98C315F}"/>
    <cellStyle name="Примечание 11 2 2 8 13" xfId="25581" xr:uid="{0E6AB00D-26D1-47D0-973E-949F2DB3CEC5}"/>
    <cellStyle name="Примечание 11 2 2 8 14" xfId="25582" xr:uid="{F3F0CC4A-56C9-4334-9F98-BF6264FDCFD4}"/>
    <cellStyle name="Примечание 11 2 2 8 15" xfId="25583" xr:uid="{DC06527D-DA46-4D48-95B7-34458FE62657}"/>
    <cellStyle name="Примечание 11 2 2 8 16" xfId="25584" xr:uid="{577CA08C-E1FA-4BFC-9E00-84AEFFF64A7D}"/>
    <cellStyle name="Примечание 11 2 2 8 17" xfId="25585" xr:uid="{0F2CB735-1381-49CC-BFDC-F7EBCB3D6F7B}"/>
    <cellStyle name="Примечание 11 2 2 8 18" xfId="25586" xr:uid="{7FA1BD69-960D-4F68-B5F8-FD80E1AB0C93}"/>
    <cellStyle name="Примечание 11 2 2 8 19" xfId="25587" xr:uid="{0A832D8E-372C-4456-8434-DDF631E6636D}"/>
    <cellStyle name="Примечание 11 2 2 8 2" xfId="3720" xr:uid="{7FC83858-2A67-4C7C-8BB1-9B2C90416013}"/>
    <cellStyle name="Примечание 11 2 2 8 2 10" xfId="25588" xr:uid="{7C13B81A-A378-4E08-A6FA-9ACA7297DC28}"/>
    <cellStyle name="Примечание 11 2 2 8 2 11" xfId="25589" xr:uid="{5D1AE63E-2454-48B6-B1F7-3293D597A114}"/>
    <cellStyle name="Примечание 11 2 2 8 2 12" xfId="25590" xr:uid="{F1696935-440D-4CC2-A33D-D8DE2E2C664A}"/>
    <cellStyle name="Примечание 11 2 2 8 2 13" xfId="25591" xr:uid="{AE532F5F-0E1F-445A-97ED-8E30A77E2D41}"/>
    <cellStyle name="Примечание 11 2 2 8 2 14" xfId="25592" xr:uid="{485AFF00-62CD-41E0-8799-4337DC393348}"/>
    <cellStyle name="Примечание 11 2 2 8 2 15" xfId="25593" xr:uid="{8DB3A620-F482-4CF7-B50D-CE5DBE01BACC}"/>
    <cellStyle name="Примечание 11 2 2 8 2 16" xfId="25594" xr:uid="{111BE6A0-2045-49BA-9E95-FC7E11BC3F88}"/>
    <cellStyle name="Примечание 11 2 2 8 2 17" xfId="25595" xr:uid="{C1CF051D-2BBE-4D21-BBB9-4A3586FB254D}"/>
    <cellStyle name="Примечание 11 2 2 8 2 18" xfId="25596" xr:uid="{4D9975CD-68FF-4187-92B8-B61059357B07}"/>
    <cellStyle name="Примечание 11 2 2 8 2 19" xfId="25597" xr:uid="{389B2A40-514E-4146-B920-FABA4EF65FE7}"/>
    <cellStyle name="Примечание 11 2 2 8 2 2" xfId="25598" xr:uid="{EDB0FCBB-9F8B-4655-935E-0434EF744A1C}"/>
    <cellStyle name="Примечание 11 2 2 8 2 20" xfId="25599" xr:uid="{B6308B3B-D23C-45AA-8E64-48319EF9F455}"/>
    <cellStyle name="Примечание 11 2 2 8 2 21" xfId="25600" xr:uid="{EF0DA18B-46A5-4052-80E4-CB578273B7B8}"/>
    <cellStyle name="Примечание 11 2 2 8 2 22" xfId="25601" xr:uid="{0E1B8AE3-740D-4164-9131-AE8C44E81392}"/>
    <cellStyle name="Примечание 11 2 2 8 2 23" xfId="25602" xr:uid="{2FF1D492-FAF8-49BF-AB7C-92B337F09DAF}"/>
    <cellStyle name="Примечание 11 2 2 8 2 24" xfId="25603" xr:uid="{50106488-3C11-4EE7-B6A4-1D915219F426}"/>
    <cellStyle name="Примечание 11 2 2 8 2 3" xfId="25604" xr:uid="{6C198E60-C30E-42A4-9031-52275BC4FB1B}"/>
    <cellStyle name="Примечание 11 2 2 8 2 4" xfId="25605" xr:uid="{285875ED-7E3D-4E38-B644-E526EC3BC9DE}"/>
    <cellStyle name="Примечание 11 2 2 8 2 5" xfId="25606" xr:uid="{487AE269-8A09-41AE-9626-B532EEE5D0D8}"/>
    <cellStyle name="Примечание 11 2 2 8 2 6" xfId="25607" xr:uid="{9A9463BC-5861-48B6-9826-469E2F95EB99}"/>
    <cellStyle name="Примечание 11 2 2 8 2 7" xfId="25608" xr:uid="{49C5249F-F61A-4DE0-99CB-D28212C37D23}"/>
    <cellStyle name="Примечание 11 2 2 8 2 8" xfId="25609" xr:uid="{7A5A61B6-8802-4D7E-B1E8-D5F5F6049D5F}"/>
    <cellStyle name="Примечание 11 2 2 8 2 9" xfId="25610" xr:uid="{5FD618B2-EBB1-4547-95BA-69DA90A72D7D}"/>
    <cellStyle name="Примечание 11 2 2 8 20" xfId="25611" xr:uid="{D67F9604-7A2A-45E3-8BBF-EBDA1A58387A}"/>
    <cellStyle name="Примечание 11 2 2 8 21" xfId="25612" xr:uid="{CA875422-07CA-47E2-99D5-293AD0408784}"/>
    <cellStyle name="Примечание 11 2 2 8 22" xfId="25613" xr:uid="{CEEF4D6C-55CD-4F68-A3A1-D3E5A533F585}"/>
    <cellStyle name="Примечание 11 2 2 8 23" xfId="25614" xr:uid="{E1E658EA-C227-4562-AA6A-B9EB6C0155A5}"/>
    <cellStyle name="Примечание 11 2 2 8 24" xfId="25615" xr:uid="{05EDC618-7B92-44B9-98C4-E0476DFA9FF5}"/>
    <cellStyle name="Примечание 11 2 2 8 25" xfId="25616" xr:uid="{1DA9456A-F41F-482C-9A40-9F8F3BB8F1E4}"/>
    <cellStyle name="Примечание 11 2 2 8 3" xfId="25617" xr:uid="{E9A65184-4662-463F-9263-A6699924026C}"/>
    <cellStyle name="Примечание 11 2 2 8 4" xfId="25618" xr:uid="{FB12610D-0DA5-46F4-96DF-49EF66992F96}"/>
    <cellStyle name="Примечание 11 2 2 8 5" xfId="25619" xr:uid="{95CA3608-6D92-406E-A979-F323890A889B}"/>
    <cellStyle name="Примечание 11 2 2 8 6" xfId="25620" xr:uid="{3529840E-E318-439A-8AE3-2C24E4F5766B}"/>
    <cellStyle name="Примечание 11 2 2 8 7" xfId="25621" xr:uid="{6C4F7E35-4560-429C-98A9-4ED430FD3509}"/>
    <cellStyle name="Примечание 11 2 2 8 8" xfId="25622" xr:uid="{1EE91901-6F3F-435C-9482-20A9184C441E}"/>
    <cellStyle name="Примечание 11 2 2 8 9" xfId="25623" xr:uid="{35C152F0-E882-4FE2-A9D7-2301B3377018}"/>
    <cellStyle name="Примечание 11 2 2 9" xfId="3721" xr:uid="{590A2800-094A-4E5D-AD65-DDB3778F8A27}"/>
    <cellStyle name="Примечание 11 2 2 9 10" xfId="25624" xr:uid="{DBE609EE-149D-4F34-87AA-41521116590A}"/>
    <cellStyle name="Примечание 11 2 2 9 11" xfId="25625" xr:uid="{06E5D247-1CE2-4E78-80C4-BA133B68D8B2}"/>
    <cellStyle name="Примечание 11 2 2 9 12" xfId="25626" xr:uid="{016894FA-7E98-4E85-B2DF-E6B773CEB805}"/>
    <cellStyle name="Примечание 11 2 2 9 13" xfId="25627" xr:uid="{39038F8D-3C28-4D26-8D09-E010D0FCEC4F}"/>
    <cellStyle name="Примечание 11 2 2 9 14" xfId="25628" xr:uid="{0512C4FA-011F-4641-ADE3-76F6DF5CD59F}"/>
    <cellStyle name="Примечание 11 2 2 9 15" xfId="25629" xr:uid="{29EA03B9-4735-4189-BB31-7E093013C776}"/>
    <cellStyle name="Примечание 11 2 2 9 16" xfId="25630" xr:uid="{A7CA312F-E446-4252-BAF5-7B2E091A3B60}"/>
    <cellStyle name="Примечание 11 2 2 9 17" xfId="25631" xr:uid="{A034AD5E-8BE3-4667-AE13-3C70475D6FB3}"/>
    <cellStyle name="Примечание 11 2 2 9 18" xfId="25632" xr:uid="{EB1094AE-39BA-44A3-8836-8201F820E7AA}"/>
    <cellStyle name="Примечание 11 2 2 9 19" xfId="25633" xr:uid="{3C6E87A4-543E-4EE2-8AA2-F28A6BD6D633}"/>
    <cellStyle name="Примечание 11 2 2 9 2" xfId="3722" xr:uid="{DD16FC7A-984F-41A5-9A50-B36ACCAC8D8B}"/>
    <cellStyle name="Примечание 11 2 2 9 2 10" xfId="25634" xr:uid="{89C7D9D0-149F-40C0-994C-C5584BFA367B}"/>
    <cellStyle name="Примечание 11 2 2 9 2 11" xfId="25635" xr:uid="{09678726-4ABE-4288-8D2D-B359639CADB1}"/>
    <cellStyle name="Примечание 11 2 2 9 2 12" xfId="25636" xr:uid="{324C366C-21AC-414C-839C-EE4909BB410D}"/>
    <cellStyle name="Примечание 11 2 2 9 2 13" xfId="25637" xr:uid="{4288CCFF-ADAF-4CE2-A9A1-76A9DFD1DBD7}"/>
    <cellStyle name="Примечание 11 2 2 9 2 14" xfId="25638" xr:uid="{E20DD26D-A4FF-451F-AC23-61300744A404}"/>
    <cellStyle name="Примечание 11 2 2 9 2 15" xfId="25639" xr:uid="{9477439B-7910-485A-81A9-C04F1D1DC599}"/>
    <cellStyle name="Примечание 11 2 2 9 2 16" xfId="25640" xr:uid="{C051419C-6FB4-4327-9FAE-8BA8B68C0FE3}"/>
    <cellStyle name="Примечание 11 2 2 9 2 17" xfId="25641" xr:uid="{21D65867-C125-4C67-B26C-EAFF33C42330}"/>
    <cellStyle name="Примечание 11 2 2 9 2 18" xfId="25642" xr:uid="{5C7190DA-BFF1-4968-BC8C-627E026E5418}"/>
    <cellStyle name="Примечание 11 2 2 9 2 19" xfId="25643" xr:uid="{EC75618B-6597-4C9C-A8F0-4E41B460635F}"/>
    <cellStyle name="Примечание 11 2 2 9 2 2" xfId="25644" xr:uid="{B0DAE848-5246-4B66-8042-6BE5AD1592CC}"/>
    <cellStyle name="Примечание 11 2 2 9 2 20" xfId="25645" xr:uid="{AC4ED837-35AC-4071-A33C-B431437982EC}"/>
    <cellStyle name="Примечание 11 2 2 9 2 21" xfId="25646" xr:uid="{DE0206E2-DE4C-45AF-90C7-AE226A5FA99C}"/>
    <cellStyle name="Примечание 11 2 2 9 2 22" xfId="25647" xr:uid="{EB44DB7F-8264-4941-BED1-9B75637E0D6E}"/>
    <cellStyle name="Примечание 11 2 2 9 2 23" xfId="25648" xr:uid="{1CAFCEE3-EDBB-4580-8762-FF22380CE6F4}"/>
    <cellStyle name="Примечание 11 2 2 9 2 24" xfId="25649" xr:uid="{EC37A4A2-7300-4756-9C6D-E2BFDF99CBA2}"/>
    <cellStyle name="Примечание 11 2 2 9 2 3" xfId="25650" xr:uid="{2C8159B1-3F11-42B3-B8B7-2882A303D3FD}"/>
    <cellStyle name="Примечание 11 2 2 9 2 4" xfId="25651" xr:uid="{805749FF-24CE-448B-95EA-EADB9C2E1EA5}"/>
    <cellStyle name="Примечание 11 2 2 9 2 5" xfId="25652" xr:uid="{0FCF520B-A377-41D6-AA8E-B6BCB8F1F7F4}"/>
    <cellStyle name="Примечание 11 2 2 9 2 6" xfId="25653" xr:uid="{9C9A4B09-E884-4EEA-BF6E-686593EE6815}"/>
    <cellStyle name="Примечание 11 2 2 9 2 7" xfId="25654" xr:uid="{F81E1349-9A66-4C5D-ABF8-DBEEBCE58ACA}"/>
    <cellStyle name="Примечание 11 2 2 9 2 8" xfId="25655" xr:uid="{72A9665D-F73A-4DA8-BBD4-978D4DF88595}"/>
    <cellStyle name="Примечание 11 2 2 9 2 9" xfId="25656" xr:uid="{AAEE17F2-B122-474A-9581-12B1FFE09E45}"/>
    <cellStyle name="Примечание 11 2 2 9 20" xfId="25657" xr:uid="{C8245AF3-E602-4B88-8E75-90F3FBBCFD7E}"/>
    <cellStyle name="Примечание 11 2 2 9 21" xfId="25658" xr:uid="{FAADE749-6EFB-4287-B8B1-C37A6DB98B20}"/>
    <cellStyle name="Примечание 11 2 2 9 22" xfId="25659" xr:uid="{9381454D-2506-4891-BC62-FE8A66B727F9}"/>
    <cellStyle name="Примечание 11 2 2 9 23" xfId="25660" xr:uid="{98E3DD15-2F78-46E6-88F2-81F6E8BEFE5B}"/>
    <cellStyle name="Примечание 11 2 2 9 24" xfId="25661" xr:uid="{E4B8AB6B-D661-4DB1-BC6A-C2ED0A870FB7}"/>
    <cellStyle name="Примечание 11 2 2 9 25" xfId="25662" xr:uid="{6021A24E-6EFF-4966-B0E5-BBD710E160DD}"/>
    <cellStyle name="Примечание 11 2 2 9 3" xfId="25663" xr:uid="{63B0371A-C492-4902-8B55-BD6E131005E6}"/>
    <cellStyle name="Примечание 11 2 2 9 4" xfId="25664" xr:uid="{AE670A84-555D-4145-B0FB-EDA884CAB4B5}"/>
    <cellStyle name="Примечание 11 2 2 9 5" xfId="25665" xr:uid="{7ED05CAA-18D1-403E-A1F8-E7583D95D0D4}"/>
    <cellStyle name="Примечание 11 2 2 9 6" xfId="25666" xr:uid="{3BA30F61-FCA4-400C-9F3C-5199AAB89245}"/>
    <cellStyle name="Примечание 11 2 2 9 7" xfId="25667" xr:uid="{6799957B-8DD6-4545-9C58-8DAF069CD8ED}"/>
    <cellStyle name="Примечание 11 2 2 9 8" xfId="25668" xr:uid="{3F3D8817-8AF0-4E1C-BA0A-7E59FA41045C}"/>
    <cellStyle name="Примечание 11 2 2 9 9" xfId="25669" xr:uid="{5CB74A60-D520-4327-880C-75489D170BF7}"/>
    <cellStyle name="Примечание 11 2 3" xfId="3723" xr:uid="{0DF7D72E-B6A1-49FA-8B97-186338B54088}"/>
    <cellStyle name="Примечание 11 2 3 10" xfId="25670" xr:uid="{68CE94BA-25D1-4796-97AA-B3B32D2947E9}"/>
    <cellStyle name="Примечание 11 2 3 11" xfId="25671" xr:uid="{4F978298-7511-4176-B83D-8780030BF8E7}"/>
    <cellStyle name="Примечание 11 2 3 12" xfId="25672" xr:uid="{8F485E21-B742-431D-9B61-53741EBDEA4F}"/>
    <cellStyle name="Примечание 11 2 3 13" xfId="25673" xr:uid="{986C5C8C-9278-47FF-B3AC-5087C5FE81E8}"/>
    <cellStyle name="Примечание 11 2 3 14" xfId="25674" xr:uid="{60CA246A-7EC8-4BA8-870B-E82A26A1EBCC}"/>
    <cellStyle name="Примечание 11 2 3 15" xfId="25675" xr:uid="{D5040A47-41DC-4A6D-A217-08985D933BA1}"/>
    <cellStyle name="Примечание 11 2 3 16" xfId="25676" xr:uid="{465FA1E6-EAF1-4643-95BE-7172FF35DDD2}"/>
    <cellStyle name="Примечание 11 2 3 17" xfId="25677" xr:uid="{3673879D-13A3-4210-87AC-5C47B7F7FEB7}"/>
    <cellStyle name="Примечание 11 2 3 18" xfId="25678" xr:uid="{D70CCAD4-7F54-47A4-A86C-0922CCA24D1F}"/>
    <cellStyle name="Примечание 11 2 3 19" xfId="25679" xr:uid="{436330FF-28E0-4C53-97D8-F4CB4E96382B}"/>
    <cellStyle name="Примечание 11 2 3 2" xfId="25680" xr:uid="{8AEBA330-3EF1-4D6E-A8A7-23706ABC8D81}"/>
    <cellStyle name="Примечание 11 2 3 20" xfId="25681" xr:uid="{34495CCF-9D47-4D9F-A9C9-28DAABC85E06}"/>
    <cellStyle name="Примечание 11 2 3 21" xfId="25682" xr:uid="{D32E1A0F-E5A5-4FD0-BE71-A5358C30A07F}"/>
    <cellStyle name="Примечание 11 2 3 22" xfId="25683" xr:uid="{265EAE1A-EC65-4D71-9BB3-B7DE10ACC8B7}"/>
    <cellStyle name="Примечание 11 2 3 23" xfId="25684" xr:uid="{EBDDFDCC-75B6-4E1D-BF7F-593A465126AF}"/>
    <cellStyle name="Примечание 11 2 3 24" xfId="25685" xr:uid="{5E5873D7-840B-4581-A9C1-98CCC983B6E2}"/>
    <cellStyle name="Примечание 11 2 3 3" xfId="25686" xr:uid="{EA3DB693-C8BE-4052-88BB-2FC4F53FD879}"/>
    <cellStyle name="Примечание 11 2 3 4" xfId="25687" xr:uid="{31FCC009-E8C4-4F6C-A79D-CAD8E50DB9AF}"/>
    <cellStyle name="Примечание 11 2 3 5" xfId="25688" xr:uid="{D7DAD332-EF24-4988-814A-1411CDBE2230}"/>
    <cellStyle name="Примечание 11 2 3 6" xfId="25689" xr:uid="{2419AB5B-9774-408B-BC44-E2E77DACD64C}"/>
    <cellStyle name="Примечание 11 2 3 7" xfId="25690" xr:uid="{1E1D7D1E-CC0C-480B-9389-1C7822F97706}"/>
    <cellStyle name="Примечание 11 2 3 8" xfId="25691" xr:uid="{158831DF-E31B-4A30-AFCB-F7CF08F539FC}"/>
    <cellStyle name="Примечание 11 2 3 9" xfId="25692" xr:uid="{79EA9F81-0189-406F-A401-33469BC874BF}"/>
    <cellStyle name="Примечание 11 3" xfId="3724" xr:uid="{F7C37730-A395-4A68-80C0-FF00E0EA6F15}"/>
    <cellStyle name="Примечание 11 3 10" xfId="3725" xr:uid="{91B11349-5D76-43EC-8769-7D3FD3748E2C}"/>
    <cellStyle name="Примечание 11 3 10 10" xfId="25693" xr:uid="{3F4424CD-B3FA-476B-80A3-76E01FA14DE1}"/>
    <cellStyle name="Примечание 11 3 10 11" xfId="25694" xr:uid="{36CF375D-6D21-450B-96A1-F644462FAE5A}"/>
    <cellStyle name="Примечание 11 3 10 12" xfId="25695" xr:uid="{AC8BF7BE-7F50-40DA-AB91-1DEDE71B7AA7}"/>
    <cellStyle name="Примечание 11 3 10 13" xfId="25696" xr:uid="{9EA07B6B-372E-4010-9821-09293B239259}"/>
    <cellStyle name="Примечание 11 3 10 14" xfId="25697" xr:uid="{B606ECB5-8F3F-4090-B358-955C03090B8A}"/>
    <cellStyle name="Примечание 11 3 10 15" xfId="25698" xr:uid="{6C4853CA-3EE0-409D-82E8-FE4AA17EFCCB}"/>
    <cellStyle name="Примечание 11 3 10 16" xfId="25699" xr:uid="{BC47CA22-7308-4D80-BD83-03DA4D1B27E9}"/>
    <cellStyle name="Примечание 11 3 10 17" xfId="25700" xr:uid="{87FAB74E-662C-401B-B2F4-E42E5894B392}"/>
    <cellStyle name="Примечание 11 3 10 18" xfId="25701" xr:uid="{DB70AFA3-5BFB-4350-A0EF-4D5AEA5ABD94}"/>
    <cellStyle name="Примечание 11 3 10 19" xfId="25702" xr:uid="{74B30206-D9E6-4958-89B9-26E551A94263}"/>
    <cellStyle name="Примечание 11 3 10 2" xfId="25703" xr:uid="{6DD29C57-6CA9-4ED7-A344-BC135CBEE0E3}"/>
    <cellStyle name="Примечание 11 3 10 20" xfId="25704" xr:uid="{DE640D20-E62A-4C5E-8EC4-C9532781ACD0}"/>
    <cellStyle name="Примечание 11 3 10 21" xfId="25705" xr:uid="{200CCFFD-AED4-4D02-8B21-3A7B74C9DDD3}"/>
    <cellStyle name="Примечание 11 3 10 22" xfId="25706" xr:uid="{161DA2F4-C139-404E-8B88-293D73D52779}"/>
    <cellStyle name="Примечание 11 3 10 23" xfId="25707" xr:uid="{42AA66B9-4675-4B34-8E02-07DEF9A6E1A8}"/>
    <cellStyle name="Примечание 11 3 10 24" xfId="25708" xr:uid="{D6E4B4F8-22E5-468D-B722-635EF6D2A872}"/>
    <cellStyle name="Примечание 11 3 10 3" xfId="25709" xr:uid="{7D78C1CF-A292-4355-A92F-CCDD4063D74B}"/>
    <cellStyle name="Примечание 11 3 10 4" xfId="25710" xr:uid="{84D6A8AC-3EC5-4E91-AB03-D5E7D75294B9}"/>
    <cellStyle name="Примечание 11 3 10 5" xfId="25711" xr:uid="{C63C0CD5-C867-4A6F-B078-2B670DC26B1C}"/>
    <cellStyle name="Примечание 11 3 10 6" xfId="25712" xr:uid="{DE21D878-DE67-4F69-95E6-79C23A3DB5F0}"/>
    <cellStyle name="Примечание 11 3 10 7" xfId="25713" xr:uid="{26F22D52-7C66-49FC-B86D-8C7E98458E5F}"/>
    <cellStyle name="Примечание 11 3 10 8" xfId="25714" xr:uid="{0871CF5F-D0B1-4FBF-9D7E-268B0752A40C}"/>
    <cellStyle name="Примечание 11 3 10 9" xfId="25715" xr:uid="{6F5E7D20-1D5C-4354-A532-E5856CD9F90A}"/>
    <cellStyle name="Примечание 11 3 11" xfId="25716" xr:uid="{1902E175-99B3-47E1-9675-C218AB5DD521}"/>
    <cellStyle name="Примечание 11 3 12" xfId="25717" xr:uid="{1CB17C57-0DC9-4A84-BB2A-586F89521DC6}"/>
    <cellStyle name="Примечание 11 3 13" xfId="25718" xr:uid="{75CE2877-A722-49EE-B2F4-5F8A54CA5B5C}"/>
    <cellStyle name="Примечание 11 3 14" xfId="25719" xr:uid="{9772E612-84A0-4ACD-AA22-01D1727AD091}"/>
    <cellStyle name="Примечание 11 3 15" xfId="25720" xr:uid="{523A0D6E-8A84-45BB-AF4C-D48952F26FAE}"/>
    <cellStyle name="Примечание 11 3 16" xfId="25721" xr:uid="{44E48BF7-7E87-475F-9B7B-10915A0E111A}"/>
    <cellStyle name="Примечание 11 3 17" xfId="25722" xr:uid="{679FFAAC-52C9-447E-9C59-D8EA56E45EAF}"/>
    <cellStyle name="Примечание 11 3 18" xfId="25723" xr:uid="{A6A162A9-ACF7-4E6C-8F5F-FA40EDA86D3D}"/>
    <cellStyle name="Примечание 11 3 19" xfId="25724" xr:uid="{788711D7-7928-4758-BD4A-5106CD83AED0}"/>
    <cellStyle name="Примечание 11 3 2" xfId="3726" xr:uid="{972F5A68-C5DB-40E4-BFB1-6AD5A02F4994}"/>
    <cellStyle name="Примечание 11 3 2 10" xfId="25725" xr:uid="{11627752-2CE8-49F5-8A05-EC44A1C0B14B}"/>
    <cellStyle name="Примечание 11 3 2 11" xfId="25726" xr:uid="{D2DA6AD4-C6DF-4AD6-9C42-B06040A6A361}"/>
    <cellStyle name="Примечание 11 3 2 12" xfId="25727" xr:uid="{1662C853-83C9-452F-A940-B9524BD47C61}"/>
    <cellStyle name="Примечание 11 3 2 13" xfId="25728" xr:uid="{1C23BBED-E66D-48C0-B4F6-ACD6EA18F442}"/>
    <cellStyle name="Примечание 11 3 2 14" xfId="25729" xr:uid="{24D1953B-633A-4428-89DE-2A4048DEBB2D}"/>
    <cellStyle name="Примечание 11 3 2 15" xfId="25730" xr:uid="{AD74719B-C845-420E-A823-0B5A1DE2F8BA}"/>
    <cellStyle name="Примечание 11 3 2 16" xfId="25731" xr:uid="{4CE8B563-F990-4377-8C2E-84B6C0A65CA1}"/>
    <cellStyle name="Примечание 11 3 2 17" xfId="25732" xr:uid="{31E8CF5C-DB36-4D17-8D6E-771929140480}"/>
    <cellStyle name="Примечание 11 3 2 18" xfId="25733" xr:uid="{CE73345C-CFA1-47CB-A79D-7672D0E099BD}"/>
    <cellStyle name="Примечание 11 3 2 19" xfId="25734" xr:uid="{20A59A2C-D67C-4438-A260-0FEEC69398F5}"/>
    <cellStyle name="Примечание 11 3 2 2" xfId="3727" xr:uid="{4EDCD61B-D6BC-4E51-92D5-4C3C62AAE8AC}"/>
    <cellStyle name="Примечание 11 3 2 2 10" xfId="25735" xr:uid="{CA37A5B2-3B26-4654-AFBE-81D3C1F92A31}"/>
    <cellStyle name="Примечание 11 3 2 2 11" xfId="25736" xr:uid="{9FDE3192-CA5E-4E76-BFAE-2D0C41B09CF8}"/>
    <cellStyle name="Примечание 11 3 2 2 12" xfId="25737" xr:uid="{B7B1671E-590F-4DC3-93C3-88FA7A27ED4D}"/>
    <cellStyle name="Примечание 11 3 2 2 13" xfId="25738" xr:uid="{9620A5CF-ED73-4AB6-9125-E9155B6C38FE}"/>
    <cellStyle name="Примечание 11 3 2 2 14" xfId="25739" xr:uid="{E646CBDF-8BEB-4273-AAA2-87BA32622E66}"/>
    <cellStyle name="Примечание 11 3 2 2 15" xfId="25740" xr:uid="{CEDAFFA7-25EC-4F96-AF9A-896DE9F4B326}"/>
    <cellStyle name="Примечание 11 3 2 2 16" xfId="25741" xr:uid="{30C92FCA-730C-4214-8FA2-358563143DD6}"/>
    <cellStyle name="Примечание 11 3 2 2 17" xfId="25742" xr:uid="{FE34AE0F-F945-4665-A889-0B177A354F75}"/>
    <cellStyle name="Примечание 11 3 2 2 18" xfId="25743" xr:uid="{516AEA03-F6C7-4640-80B3-4F388B1ACB91}"/>
    <cellStyle name="Примечание 11 3 2 2 19" xfId="25744" xr:uid="{956D83A8-1A0E-43C3-8F1E-AA55719008D0}"/>
    <cellStyle name="Примечание 11 3 2 2 2" xfId="25745" xr:uid="{F74B1975-2830-4E82-ACB4-CD45F6A19895}"/>
    <cellStyle name="Примечание 11 3 2 2 20" xfId="25746" xr:uid="{D21064D3-DF5B-4A87-A91B-8D10C48CD86D}"/>
    <cellStyle name="Примечание 11 3 2 2 21" xfId="25747" xr:uid="{0428B1BD-2C21-4CA2-BE09-4C6B8CC7761A}"/>
    <cellStyle name="Примечание 11 3 2 2 22" xfId="25748" xr:uid="{DB5FD300-B097-4856-86FC-B66ADE7391D3}"/>
    <cellStyle name="Примечание 11 3 2 2 23" xfId="25749" xr:uid="{F800C2CB-73CA-4739-BD7F-AA3915D0B2CD}"/>
    <cellStyle name="Примечание 11 3 2 2 24" xfId="25750" xr:uid="{A743B288-3696-46B1-9BFF-175272E23934}"/>
    <cellStyle name="Примечание 11 3 2 2 3" xfId="25751" xr:uid="{A3CA0C9A-2306-421F-B1D9-9288E7F93288}"/>
    <cellStyle name="Примечание 11 3 2 2 4" xfId="25752" xr:uid="{7BB5C294-56F3-40B5-89ED-C4851C341055}"/>
    <cellStyle name="Примечание 11 3 2 2 5" xfId="25753" xr:uid="{91F2C1F9-753B-41F4-A0F9-008B0F7CB124}"/>
    <cellStyle name="Примечание 11 3 2 2 6" xfId="25754" xr:uid="{9318757C-EA89-47F4-B84E-20A1C3F32718}"/>
    <cellStyle name="Примечание 11 3 2 2 7" xfId="25755" xr:uid="{3EB58547-2993-40EB-995F-770E86501148}"/>
    <cellStyle name="Примечание 11 3 2 2 8" xfId="25756" xr:uid="{AE5A2517-E02B-4C86-B6C5-268264EE22C8}"/>
    <cellStyle name="Примечание 11 3 2 2 9" xfId="25757" xr:uid="{77721420-BE9D-49E2-9624-7A6868CF75E1}"/>
    <cellStyle name="Примечание 11 3 2 20" xfId="25758" xr:uid="{4E593878-0267-47C3-BF12-385063934EA4}"/>
    <cellStyle name="Примечание 11 3 2 21" xfId="25759" xr:uid="{A829663A-B8C7-47E3-8B29-61155583B769}"/>
    <cellStyle name="Примечание 11 3 2 22" xfId="25760" xr:uid="{9F07E271-D42F-4FF0-946F-72D8861DE3B7}"/>
    <cellStyle name="Примечание 11 3 2 23" xfId="25761" xr:uid="{9D5E3CFF-FFDF-4F83-A02F-E885707601A9}"/>
    <cellStyle name="Примечание 11 3 2 24" xfId="25762" xr:uid="{9A6B5015-0E18-473C-B7F1-1CD348C5DD8B}"/>
    <cellStyle name="Примечание 11 3 2 25" xfId="25763" xr:uid="{025A19C0-2E19-420F-8B0A-F53087A5DC17}"/>
    <cellStyle name="Примечание 11 3 2 3" xfId="25764" xr:uid="{96EC9D0C-211A-44D4-A1CF-CD5A063300EF}"/>
    <cellStyle name="Примечание 11 3 2 4" xfId="25765" xr:uid="{3A9B72D9-8B14-422A-B970-E1F006646940}"/>
    <cellStyle name="Примечание 11 3 2 5" xfId="25766" xr:uid="{890610DA-0E4C-4B5C-98C8-064DDDFE6A5D}"/>
    <cellStyle name="Примечание 11 3 2 6" xfId="25767" xr:uid="{4A648890-15DD-4F17-A5DC-FBD4BB833648}"/>
    <cellStyle name="Примечание 11 3 2 7" xfId="25768" xr:uid="{1E9E1C68-C545-4EE8-BECB-B47FAA26733B}"/>
    <cellStyle name="Примечание 11 3 2 8" xfId="25769" xr:uid="{45DC549F-0C78-4577-B338-E60CE222F661}"/>
    <cellStyle name="Примечание 11 3 2 9" xfId="25770" xr:uid="{75E78E7D-679E-4273-B74A-E3FFF052D4B2}"/>
    <cellStyle name="Примечание 11 3 20" xfId="25771" xr:uid="{16B8D8C7-7C4D-4AD6-A6AE-946637CED5E6}"/>
    <cellStyle name="Примечание 11 3 21" xfId="25772" xr:uid="{856189DF-245E-410B-923A-54615C237D5D}"/>
    <cellStyle name="Примечание 11 3 22" xfId="25773" xr:uid="{28DDD582-4BF3-48F0-AE62-624D858E8AAA}"/>
    <cellStyle name="Примечание 11 3 3" xfId="3728" xr:uid="{D0026F1F-4893-405D-85CF-000570D921A3}"/>
    <cellStyle name="Примечание 11 3 3 10" xfId="25774" xr:uid="{3515511E-F006-4D77-9A49-58ED26AD4D06}"/>
    <cellStyle name="Примечание 11 3 3 11" xfId="25775" xr:uid="{B623DF96-2B10-4A87-B782-F0833EEA5267}"/>
    <cellStyle name="Примечание 11 3 3 12" xfId="25776" xr:uid="{3E560B9D-1B58-4772-BE2D-D768B7B19BCB}"/>
    <cellStyle name="Примечание 11 3 3 13" xfId="25777" xr:uid="{420B3B32-04BB-447B-8A3B-56F2F947862B}"/>
    <cellStyle name="Примечание 11 3 3 14" xfId="25778" xr:uid="{868802DE-27ED-4ACE-8EFD-9511BBEC46C8}"/>
    <cellStyle name="Примечание 11 3 3 15" xfId="25779" xr:uid="{FE95FD14-A242-40AE-84AA-F0B3D00E63CA}"/>
    <cellStyle name="Примечание 11 3 3 16" xfId="25780" xr:uid="{97129EC4-5737-4966-B9AF-494ECB8E957B}"/>
    <cellStyle name="Примечание 11 3 3 17" xfId="25781" xr:uid="{FBB09640-C541-4DEF-9A13-45F99261BCB0}"/>
    <cellStyle name="Примечание 11 3 3 18" xfId="25782" xr:uid="{D7E6EB51-C14C-480C-80AE-7028B0ABEFC5}"/>
    <cellStyle name="Примечание 11 3 3 19" xfId="25783" xr:uid="{76ACBDA0-2F84-44FA-BD58-8BE0DAFC4BE0}"/>
    <cellStyle name="Примечание 11 3 3 2" xfId="3729" xr:uid="{0B988BAC-EFCF-416C-A72D-8E13E5D5666A}"/>
    <cellStyle name="Примечание 11 3 3 2 10" xfId="25784" xr:uid="{56C01406-7481-46EE-A88E-33576261691A}"/>
    <cellStyle name="Примечание 11 3 3 2 11" xfId="25785" xr:uid="{1BB14EC9-8A85-494D-B28E-03C2E30B3643}"/>
    <cellStyle name="Примечание 11 3 3 2 12" xfId="25786" xr:uid="{184A450E-9621-4D8D-BE14-6E4304815430}"/>
    <cellStyle name="Примечание 11 3 3 2 13" xfId="25787" xr:uid="{E1E9B0C8-80F7-4C60-A368-B133110071D8}"/>
    <cellStyle name="Примечание 11 3 3 2 14" xfId="25788" xr:uid="{BEE9576F-0DBF-46EA-B203-E4E20ACDD1AB}"/>
    <cellStyle name="Примечание 11 3 3 2 15" xfId="25789" xr:uid="{C303CA9F-2186-46F5-9544-3E6FEA8690E2}"/>
    <cellStyle name="Примечание 11 3 3 2 16" xfId="25790" xr:uid="{21199CE0-D7FE-4F25-9BA7-F1C848B55693}"/>
    <cellStyle name="Примечание 11 3 3 2 17" xfId="25791" xr:uid="{4874CFA5-551C-4DF9-A7FE-6F9C532E63DE}"/>
    <cellStyle name="Примечание 11 3 3 2 18" xfId="25792" xr:uid="{7E2331EF-1907-4F8F-8D97-774631ACAF89}"/>
    <cellStyle name="Примечание 11 3 3 2 19" xfId="25793" xr:uid="{B56F8EF2-48E2-49CE-AF04-90853716AA30}"/>
    <cellStyle name="Примечание 11 3 3 2 2" xfId="25794" xr:uid="{225E73EB-EA31-49E9-9C14-CECC3B52CC11}"/>
    <cellStyle name="Примечание 11 3 3 2 20" xfId="25795" xr:uid="{80468354-C19A-4C07-B292-F6C6D4A0E5C0}"/>
    <cellStyle name="Примечание 11 3 3 2 21" xfId="25796" xr:uid="{10F9FDC1-72CB-4431-8352-E4FA077F2B92}"/>
    <cellStyle name="Примечание 11 3 3 2 22" xfId="25797" xr:uid="{B7748229-61C5-4D64-8190-3D80394C6D56}"/>
    <cellStyle name="Примечание 11 3 3 2 23" xfId="25798" xr:uid="{BD87A018-587F-4A21-8E19-C6FC9F10EFB0}"/>
    <cellStyle name="Примечание 11 3 3 2 3" xfId="25799" xr:uid="{0E414BC6-0D8B-45DA-AE3E-6232891384F7}"/>
    <cellStyle name="Примечание 11 3 3 2 4" xfId="25800" xr:uid="{886C69BB-CA30-4FE9-8037-404E5D618C45}"/>
    <cellStyle name="Примечание 11 3 3 2 5" xfId="25801" xr:uid="{E2B62FAC-0424-411B-AE92-72C44115B2BE}"/>
    <cellStyle name="Примечание 11 3 3 2 6" xfId="25802" xr:uid="{068FC554-CCD3-4186-80C9-365579B60EE8}"/>
    <cellStyle name="Примечание 11 3 3 2 7" xfId="25803" xr:uid="{067869E7-E2ED-408B-B953-0204761CC049}"/>
    <cellStyle name="Примечание 11 3 3 2 8" xfId="25804" xr:uid="{82B50EEB-75F0-434A-8D2B-242DA65D40FB}"/>
    <cellStyle name="Примечание 11 3 3 2 9" xfId="25805" xr:uid="{BDA9A01A-5F79-498A-8838-33F3EAFC1A7F}"/>
    <cellStyle name="Примечание 11 3 3 20" xfId="25806" xr:uid="{B16CAE71-C200-4EF2-AE60-EBAD49537BCE}"/>
    <cellStyle name="Примечание 11 3 3 21" xfId="25807" xr:uid="{4891ECCA-EEFC-417F-8B7C-0774865E947E}"/>
    <cellStyle name="Примечание 11 3 3 22" xfId="25808" xr:uid="{6A6BEC4B-C6F0-4729-B4CC-55A702A23A58}"/>
    <cellStyle name="Примечание 11 3 3 23" xfId="25809" xr:uid="{AF60ECFD-5C5D-4D79-91B1-A055B14A2BAA}"/>
    <cellStyle name="Примечание 11 3 3 24" xfId="25810" xr:uid="{6136DDE3-4D7B-412B-BC0A-5D6DC6303FB3}"/>
    <cellStyle name="Примечание 11 3 3 3" xfId="25811" xr:uid="{96289ECB-1971-406C-9E67-FDF7ED97977C}"/>
    <cellStyle name="Примечание 11 3 3 4" xfId="25812" xr:uid="{E26420AF-84D6-4CD3-9476-DF942006437A}"/>
    <cellStyle name="Примечание 11 3 3 5" xfId="25813" xr:uid="{322AB13C-3A2E-423B-B394-E5F9C5E4E710}"/>
    <cellStyle name="Примечание 11 3 3 6" xfId="25814" xr:uid="{BF3AFDAB-7542-45BC-81F4-2243DB3A9BFC}"/>
    <cellStyle name="Примечание 11 3 3 7" xfId="25815" xr:uid="{E88DBCF6-7CCA-4C86-9C06-C95C8EDC5C40}"/>
    <cellStyle name="Примечание 11 3 3 8" xfId="25816" xr:uid="{78E70465-9C42-48C7-B246-D84D5AD2A021}"/>
    <cellStyle name="Примечание 11 3 3 9" xfId="25817" xr:uid="{47898FDE-CB4F-4599-B20D-99B8A4E47264}"/>
    <cellStyle name="Примечание 11 3 4" xfId="3730" xr:uid="{AFE6E45A-28BA-4761-A6CE-A20819E1BA3A}"/>
    <cellStyle name="Примечание 11 3 4 10" xfId="25818" xr:uid="{4F7E0245-C711-4AB1-94DD-D53AB33BF5DE}"/>
    <cellStyle name="Примечание 11 3 4 11" xfId="25819" xr:uid="{C134E2B4-EF21-46CF-A99D-F36CDFFFBCE5}"/>
    <cellStyle name="Примечание 11 3 4 12" xfId="25820" xr:uid="{5F366CEB-EC3B-4823-A03B-A4F3D58E809A}"/>
    <cellStyle name="Примечание 11 3 4 13" xfId="25821" xr:uid="{E5D66BF7-DDB2-4393-BE7D-FAD4FB04B5FD}"/>
    <cellStyle name="Примечание 11 3 4 14" xfId="25822" xr:uid="{2621DAAA-F350-4A4C-A15F-405627420FFA}"/>
    <cellStyle name="Примечание 11 3 4 15" xfId="25823" xr:uid="{4EAC1FDC-9657-41AD-9F92-75587DB22E86}"/>
    <cellStyle name="Примечание 11 3 4 16" xfId="25824" xr:uid="{B753119C-3EF0-4097-BE56-37EE084F18F4}"/>
    <cellStyle name="Примечание 11 3 4 17" xfId="25825" xr:uid="{606A3A90-C03A-4EC9-A4A6-5823B8393554}"/>
    <cellStyle name="Примечание 11 3 4 18" xfId="25826" xr:uid="{9B7F36F5-6E96-4737-8A4C-01561147BF11}"/>
    <cellStyle name="Примечание 11 3 4 19" xfId="25827" xr:uid="{797561D1-FE2D-4026-9CE2-3C833BC1F3D1}"/>
    <cellStyle name="Примечание 11 3 4 2" xfId="3731" xr:uid="{A8F865F9-12A0-4FF6-96B6-CCA5E19EDE78}"/>
    <cellStyle name="Примечание 11 3 4 2 10" xfId="25828" xr:uid="{F4D56B89-A10D-4B83-8EB4-140D0F10CE97}"/>
    <cellStyle name="Примечание 11 3 4 2 11" xfId="25829" xr:uid="{765D577E-3138-4B9B-933E-FC67519234FB}"/>
    <cellStyle name="Примечание 11 3 4 2 12" xfId="25830" xr:uid="{4C786D47-89C8-4856-8C15-A92F98A1B564}"/>
    <cellStyle name="Примечание 11 3 4 2 13" xfId="25831" xr:uid="{37401AC9-6C11-4FBF-AD7D-0C198857E68E}"/>
    <cellStyle name="Примечание 11 3 4 2 14" xfId="25832" xr:uid="{D670DA1F-B872-4B56-AB70-82B76004C655}"/>
    <cellStyle name="Примечание 11 3 4 2 15" xfId="25833" xr:uid="{4B1D73C9-D250-45C5-B987-32AAA8D90A67}"/>
    <cellStyle name="Примечание 11 3 4 2 16" xfId="25834" xr:uid="{7214DF22-7555-43BF-86BF-8CFF9D65F66C}"/>
    <cellStyle name="Примечание 11 3 4 2 17" xfId="25835" xr:uid="{5E277E28-2208-4FDB-8DBB-8F7C052A9AAC}"/>
    <cellStyle name="Примечание 11 3 4 2 18" xfId="25836" xr:uid="{CA4E5AC5-B6E1-4CA6-9D43-6A09881153F6}"/>
    <cellStyle name="Примечание 11 3 4 2 19" xfId="25837" xr:uid="{781CBEB5-3891-47A3-A82F-3259C216A55A}"/>
    <cellStyle name="Примечание 11 3 4 2 2" xfId="25838" xr:uid="{409C2AA6-A9FF-4A30-A20A-56047FC44A27}"/>
    <cellStyle name="Примечание 11 3 4 2 20" xfId="25839" xr:uid="{2FAEF176-EE5E-450B-A2C6-4F52B10C00F9}"/>
    <cellStyle name="Примечание 11 3 4 2 21" xfId="25840" xr:uid="{8BF289DD-2FD1-4534-AB29-5099E0E2C7E8}"/>
    <cellStyle name="Примечание 11 3 4 2 22" xfId="25841" xr:uid="{733593BE-856F-4F93-8D27-597589DE4DFB}"/>
    <cellStyle name="Примечание 11 3 4 2 23" xfId="25842" xr:uid="{33351D1D-2B8A-4CEE-B811-8D00F54740F4}"/>
    <cellStyle name="Примечание 11 3 4 2 24" xfId="25843" xr:uid="{66B0C86E-A276-4203-A857-7094CBEAAD1B}"/>
    <cellStyle name="Примечание 11 3 4 2 3" xfId="25844" xr:uid="{A6466CD5-07BA-4552-A953-495F8FAEC48E}"/>
    <cellStyle name="Примечание 11 3 4 2 4" xfId="25845" xr:uid="{5283226A-AB79-4A94-A85A-6F15934B8E02}"/>
    <cellStyle name="Примечание 11 3 4 2 5" xfId="25846" xr:uid="{8868A4EA-580D-4082-B318-7BC5D71E02E7}"/>
    <cellStyle name="Примечание 11 3 4 2 6" xfId="25847" xr:uid="{2F529202-9097-4EE9-8925-CD2F8B7FD011}"/>
    <cellStyle name="Примечание 11 3 4 2 7" xfId="25848" xr:uid="{055BE615-A5D5-45A7-BF05-CE897973D48F}"/>
    <cellStyle name="Примечание 11 3 4 2 8" xfId="25849" xr:uid="{89FF07E6-7A11-4D5A-8936-C0EC9AAB5F5A}"/>
    <cellStyle name="Примечание 11 3 4 2 9" xfId="25850" xr:uid="{17D9BCA2-F79F-4705-AF66-47B6BAACDEDD}"/>
    <cellStyle name="Примечание 11 3 4 20" xfId="25851" xr:uid="{EE92F363-45EE-478B-A6F4-E82B8AF3411C}"/>
    <cellStyle name="Примечание 11 3 4 21" xfId="25852" xr:uid="{8CC6E0B6-0273-4110-B986-E1010D4C3EA8}"/>
    <cellStyle name="Примечание 11 3 4 22" xfId="25853" xr:uid="{DCA34542-9EB7-452D-AC6E-3084086A41A3}"/>
    <cellStyle name="Примечание 11 3 4 23" xfId="25854" xr:uid="{B778E31B-006B-45C3-9965-11996B6B84DD}"/>
    <cellStyle name="Примечание 11 3 4 24" xfId="25855" xr:uid="{B4779FE6-F8DF-4900-8E2B-05EE51C7B425}"/>
    <cellStyle name="Примечание 11 3 4 25" xfId="25856" xr:uid="{511C7401-6ACA-42DA-92C9-A9713EFDDADB}"/>
    <cellStyle name="Примечание 11 3 4 3" xfId="25857" xr:uid="{6F9B8D64-0043-4597-A43B-CC6D9284F0E3}"/>
    <cellStyle name="Примечание 11 3 4 4" xfId="25858" xr:uid="{15ED5725-BC57-4CEC-B7EC-EB7841D6650D}"/>
    <cellStyle name="Примечание 11 3 4 5" xfId="25859" xr:uid="{DD416AD9-8083-4219-ACE1-AAFBABA76A00}"/>
    <cellStyle name="Примечание 11 3 4 6" xfId="25860" xr:uid="{FC7512AF-D8CA-4926-B0E7-959062A2727E}"/>
    <cellStyle name="Примечание 11 3 4 7" xfId="25861" xr:uid="{C7EBF84F-25C5-446C-A927-247D68E46642}"/>
    <cellStyle name="Примечание 11 3 4 8" xfId="25862" xr:uid="{08692ACB-E6A7-4A7D-B19E-612A00EB4273}"/>
    <cellStyle name="Примечание 11 3 4 9" xfId="25863" xr:uid="{E4B694F2-CCA4-46D0-A813-348634846001}"/>
    <cellStyle name="Примечание 11 3 5" xfId="3732" xr:uid="{45C27AE7-B5B1-440E-89DF-8D820AD7244E}"/>
    <cellStyle name="Примечание 11 3 5 10" xfId="25864" xr:uid="{8C1809D6-9CE5-4703-91EB-7180A038E39E}"/>
    <cellStyle name="Примечание 11 3 5 11" xfId="25865" xr:uid="{A0469070-C592-4176-85C0-E02B8EDF67FE}"/>
    <cellStyle name="Примечание 11 3 5 12" xfId="25866" xr:uid="{7B3DAE0F-C45B-4B80-BAFD-0BF5AC347072}"/>
    <cellStyle name="Примечание 11 3 5 13" xfId="25867" xr:uid="{73A90A87-E1EF-43FF-AF3C-D87D781C3016}"/>
    <cellStyle name="Примечание 11 3 5 14" xfId="25868" xr:uid="{F04662F6-610E-4F9F-BA58-3E0C2F3561BF}"/>
    <cellStyle name="Примечание 11 3 5 15" xfId="25869" xr:uid="{DF21FFFF-5FF4-4432-80A0-0FEA517BDE50}"/>
    <cellStyle name="Примечание 11 3 5 16" xfId="25870" xr:uid="{457054DD-5B3E-471F-B01E-567B558FBDF2}"/>
    <cellStyle name="Примечание 11 3 5 17" xfId="25871" xr:uid="{1715D087-23D3-4228-8BD2-8A930BF5AD9A}"/>
    <cellStyle name="Примечание 11 3 5 18" xfId="25872" xr:uid="{70DD0263-2A9C-4ADC-8FA9-8B1438FE9625}"/>
    <cellStyle name="Примечание 11 3 5 19" xfId="25873" xr:uid="{DD71F67B-721D-4828-B17E-C3BAA693593C}"/>
    <cellStyle name="Примечание 11 3 5 2" xfId="3733" xr:uid="{2A23A2EE-7659-4E45-90CD-E12D6F4C99F6}"/>
    <cellStyle name="Примечание 11 3 5 2 10" xfId="25874" xr:uid="{7FD5A892-8C16-40DA-AF8A-967AFF04BD0E}"/>
    <cellStyle name="Примечание 11 3 5 2 11" xfId="25875" xr:uid="{CD167B9A-9390-4AD0-A467-0B6608B5FCA6}"/>
    <cellStyle name="Примечание 11 3 5 2 12" xfId="25876" xr:uid="{A4BBA883-F7BE-42DE-A327-31FAD2A406BB}"/>
    <cellStyle name="Примечание 11 3 5 2 13" xfId="25877" xr:uid="{B59F03A5-C763-4F49-A245-3D8BF80D207F}"/>
    <cellStyle name="Примечание 11 3 5 2 14" xfId="25878" xr:uid="{A8656326-C07F-4F70-9037-548ACF990C5E}"/>
    <cellStyle name="Примечание 11 3 5 2 15" xfId="25879" xr:uid="{61FA8B26-BABC-4B7E-B11D-D1CB51EFC355}"/>
    <cellStyle name="Примечание 11 3 5 2 16" xfId="25880" xr:uid="{FA76FFF8-2630-44A2-9A62-A79823E59C82}"/>
    <cellStyle name="Примечание 11 3 5 2 17" xfId="25881" xr:uid="{7472AB1F-65D7-4DC6-8586-C9310BEAB035}"/>
    <cellStyle name="Примечание 11 3 5 2 18" xfId="25882" xr:uid="{474F523A-781C-429F-B756-AE4D784B2805}"/>
    <cellStyle name="Примечание 11 3 5 2 19" xfId="25883" xr:uid="{F7F3C546-C080-43AE-94F3-D458CC409617}"/>
    <cellStyle name="Примечание 11 3 5 2 2" xfId="25884" xr:uid="{BFFDE129-0CCB-4D22-8531-85B6CC2F163B}"/>
    <cellStyle name="Примечание 11 3 5 2 20" xfId="25885" xr:uid="{2DD1129D-8CF2-4FBD-BB76-4B6C2DA2466E}"/>
    <cellStyle name="Примечание 11 3 5 2 21" xfId="25886" xr:uid="{102780D5-9000-4398-BA6E-F8D01F5E922E}"/>
    <cellStyle name="Примечание 11 3 5 2 22" xfId="25887" xr:uid="{4920AC41-3642-4EE6-B1F4-58F8A1992CFC}"/>
    <cellStyle name="Примечание 11 3 5 2 23" xfId="25888" xr:uid="{2656A56A-5DB9-486B-9C33-F75A5A0253E7}"/>
    <cellStyle name="Примечание 11 3 5 2 24" xfId="25889" xr:uid="{A992A913-B3D0-40F5-AA89-873990BA8158}"/>
    <cellStyle name="Примечание 11 3 5 2 3" xfId="25890" xr:uid="{05D33528-77E9-43E5-BE82-2AA5319E9729}"/>
    <cellStyle name="Примечание 11 3 5 2 4" xfId="25891" xr:uid="{65F52C38-6171-4F76-8043-8CA7808788E7}"/>
    <cellStyle name="Примечание 11 3 5 2 5" xfId="25892" xr:uid="{CBB8D562-DD98-45C5-94B5-DE7FFCD56962}"/>
    <cellStyle name="Примечание 11 3 5 2 6" xfId="25893" xr:uid="{281C35C2-8156-4F27-8468-D6611CC8FBF9}"/>
    <cellStyle name="Примечание 11 3 5 2 7" xfId="25894" xr:uid="{7EB23E80-B282-417F-99AD-4F09A0518537}"/>
    <cellStyle name="Примечание 11 3 5 2 8" xfId="25895" xr:uid="{659E7A60-231B-4C6F-B7B2-8155014B6AFB}"/>
    <cellStyle name="Примечание 11 3 5 2 9" xfId="25896" xr:uid="{D591D2F6-47EF-438F-9F09-85916F1F2840}"/>
    <cellStyle name="Примечание 11 3 5 20" xfId="25897" xr:uid="{86D16CBA-46EE-46D3-9ED8-633E7F00DE93}"/>
    <cellStyle name="Примечание 11 3 5 21" xfId="25898" xr:uid="{892F06B8-380C-4AB1-A440-F2634EE788C7}"/>
    <cellStyle name="Примечание 11 3 5 22" xfId="25899" xr:uid="{E89D3229-E0CB-41EA-A95A-F0520ED9090E}"/>
    <cellStyle name="Примечание 11 3 5 23" xfId="25900" xr:uid="{DA0940AE-EE2B-4CAF-AC8F-1CDF6EF6234F}"/>
    <cellStyle name="Примечание 11 3 5 24" xfId="25901" xr:uid="{EBC5AEA7-5083-4EBF-939F-EAE1124AFC24}"/>
    <cellStyle name="Примечание 11 3 5 25" xfId="25902" xr:uid="{FC7815CD-4E34-4F90-8F64-39E4D9195AD4}"/>
    <cellStyle name="Примечание 11 3 5 3" xfId="25903" xr:uid="{13B8DB92-319C-46DF-BBF6-6520521BE70D}"/>
    <cellStyle name="Примечание 11 3 5 4" xfId="25904" xr:uid="{A2393331-0763-4FCE-B99E-9C01EDBD1D1E}"/>
    <cellStyle name="Примечание 11 3 5 5" xfId="25905" xr:uid="{8571D75D-7538-4C43-B79A-D5E0AA5CAA85}"/>
    <cellStyle name="Примечание 11 3 5 6" xfId="25906" xr:uid="{79305081-02C9-4276-B972-E78F95ED07A7}"/>
    <cellStyle name="Примечание 11 3 5 7" xfId="25907" xr:uid="{E217C8E3-5A0C-42A3-90CE-AB05E19B2F22}"/>
    <cellStyle name="Примечание 11 3 5 8" xfId="25908" xr:uid="{64907AD5-B272-4838-99CE-62A7AD87425F}"/>
    <cellStyle name="Примечание 11 3 5 9" xfId="25909" xr:uid="{E085E115-535B-443F-B584-DDD17D9239CE}"/>
    <cellStyle name="Примечание 11 3 6" xfId="3734" xr:uid="{D95009D6-B21B-44C1-80FF-BF98C5FD54EE}"/>
    <cellStyle name="Примечание 11 3 6 10" xfId="25910" xr:uid="{0772928C-0CD1-4F74-8493-00B307DCF6AF}"/>
    <cellStyle name="Примечание 11 3 6 11" xfId="25911" xr:uid="{7843C8E0-B8B2-4A7C-AA27-CED68BB75892}"/>
    <cellStyle name="Примечание 11 3 6 12" xfId="25912" xr:uid="{7A92DB2A-9E31-4006-B0DE-72A3093C50AB}"/>
    <cellStyle name="Примечание 11 3 6 13" xfId="25913" xr:uid="{BB5FDC9B-61C4-40F3-8B94-E428441152F3}"/>
    <cellStyle name="Примечание 11 3 6 14" xfId="25914" xr:uid="{EE621162-A167-4B18-943F-735197848CCF}"/>
    <cellStyle name="Примечание 11 3 6 15" xfId="25915" xr:uid="{8A9D53EF-7431-4B30-B53F-C2407DA216BD}"/>
    <cellStyle name="Примечание 11 3 6 16" xfId="25916" xr:uid="{051A3BFF-02FF-4734-BCAF-B643CF83A119}"/>
    <cellStyle name="Примечание 11 3 6 17" xfId="25917" xr:uid="{F204E90F-A1C5-4957-A551-BB2F2E0ADB20}"/>
    <cellStyle name="Примечание 11 3 6 18" xfId="25918" xr:uid="{C77F7492-1DFA-40AC-965B-16CC2342155C}"/>
    <cellStyle name="Примечание 11 3 6 19" xfId="25919" xr:uid="{5AAD5267-8938-4647-AC50-075BEB96A0C8}"/>
    <cellStyle name="Примечание 11 3 6 2" xfId="3735" xr:uid="{0BD3DAA0-E8F8-4DCC-B2A8-096FE31FF955}"/>
    <cellStyle name="Примечание 11 3 6 2 10" xfId="25920" xr:uid="{07D76CDE-C566-4B3C-8034-77AF29B0BE94}"/>
    <cellStyle name="Примечание 11 3 6 2 11" xfId="25921" xr:uid="{F07CA0BB-F0A7-4D46-AF2C-1D57359C466D}"/>
    <cellStyle name="Примечание 11 3 6 2 12" xfId="25922" xr:uid="{559A82DB-2A9A-4B2F-B0EE-3C66C01E8E1C}"/>
    <cellStyle name="Примечание 11 3 6 2 13" xfId="25923" xr:uid="{DF09CB27-158C-449E-AF75-E2047CCEC401}"/>
    <cellStyle name="Примечание 11 3 6 2 14" xfId="25924" xr:uid="{C10E5B61-108F-435F-8AF7-629FAC7D5301}"/>
    <cellStyle name="Примечание 11 3 6 2 15" xfId="25925" xr:uid="{8CCC2269-EA4F-44DC-A629-2090B263DD35}"/>
    <cellStyle name="Примечание 11 3 6 2 16" xfId="25926" xr:uid="{F55E62BF-673D-4229-81CB-23DD488DD0F1}"/>
    <cellStyle name="Примечание 11 3 6 2 17" xfId="25927" xr:uid="{A77EA275-2789-45A7-B1B7-712DEEE0EBB2}"/>
    <cellStyle name="Примечание 11 3 6 2 18" xfId="25928" xr:uid="{562AEEE8-730A-4422-A06F-7AD62DF3B3FE}"/>
    <cellStyle name="Примечание 11 3 6 2 19" xfId="25929" xr:uid="{DF00265E-29A2-40E4-80FB-8C559C958074}"/>
    <cellStyle name="Примечание 11 3 6 2 2" xfId="25930" xr:uid="{4E05F70A-B4E2-4F2A-8CE1-893D40C81382}"/>
    <cellStyle name="Примечание 11 3 6 2 20" xfId="25931" xr:uid="{A974196C-4080-4956-8370-E9F4717F1A1F}"/>
    <cellStyle name="Примечание 11 3 6 2 21" xfId="25932" xr:uid="{92956D01-9CD5-4636-8FB0-23BDB0E12736}"/>
    <cellStyle name="Примечание 11 3 6 2 22" xfId="25933" xr:uid="{1C6E3DF2-2A4B-49D3-B3D1-21C3A1BEC625}"/>
    <cellStyle name="Примечание 11 3 6 2 23" xfId="25934" xr:uid="{1C429A72-2453-470A-BD2A-14FBADFF5CA0}"/>
    <cellStyle name="Примечание 11 3 6 2 24" xfId="25935" xr:uid="{54E9C161-75F0-4227-A218-A705C538FE5F}"/>
    <cellStyle name="Примечание 11 3 6 2 3" xfId="25936" xr:uid="{7C1EBECB-2F5C-4B11-B444-E8BF89E94EEE}"/>
    <cellStyle name="Примечание 11 3 6 2 4" xfId="25937" xr:uid="{C9172FF6-93CC-451D-B8D2-02547A725229}"/>
    <cellStyle name="Примечание 11 3 6 2 5" xfId="25938" xr:uid="{FE78328E-8591-4389-9862-2AA3D7CC6C8B}"/>
    <cellStyle name="Примечание 11 3 6 2 6" xfId="25939" xr:uid="{E5306F2E-A682-48B0-9ACE-7A32C68501A1}"/>
    <cellStyle name="Примечание 11 3 6 2 7" xfId="25940" xr:uid="{67494198-29EA-46D9-801A-324079D1EEA6}"/>
    <cellStyle name="Примечание 11 3 6 2 8" xfId="25941" xr:uid="{359B0741-AA51-4C76-875D-EA4C43EF5FA6}"/>
    <cellStyle name="Примечание 11 3 6 2 9" xfId="25942" xr:uid="{3BDA74EA-970C-4E3F-BF30-7A41060DF0A4}"/>
    <cellStyle name="Примечание 11 3 6 20" xfId="25943" xr:uid="{8D474760-D7F0-42FA-AAB5-F174F063A41F}"/>
    <cellStyle name="Примечание 11 3 6 21" xfId="25944" xr:uid="{D84EC5D4-632D-4032-803D-F116BF29BCB8}"/>
    <cellStyle name="Примечание 11 3 6 22" xfId="25945" xr:uid="{8006947D-8DF3-4C27-89C8-E71E83249A8B}"/>
    <cellStyle name="Примечание 11 3 6 23" xfId="25946" xr:uid="{3EE890C2-5282-4835-B2A4-24B30C425B46}"/>
    <cellStyle name="Примечание 11 3 6 24" xfId="25947" xr:uid="{1682BA0F-288B-469A-B3EA-BA62E861A0C9}"/>
    <cellStyle name="Примечание 11 3 6 25" xfId="25948" xr:uid="{C020CE58-553F-46B4-8919-4A448AB03CFC}"/>
    <cellStyle name="Примечание 11 3 6 3" xfId="25949" xr:uid="{00247A30-63A6-4465-A958-E7827FB62213}"/>
    <cellStyle name="Примечание 11 3 6 4" xfId="25950" xr:uid="{3B382EDC-B01D-4E4F-94C6-E7966A4310D7}"/>
    <cellStyle name="Примечание 11 3 6 5" xfId="25951" xr:uid="{3896DADB-2D51-4A10-99AE-22B5BBDA4323}"/>
    <cellStyle name="Примечание 11 3 6 6" xfId="25952" xr:uid="{75A0C6CB-E40D-47F8-B790-DE97E5B33F70}"/>
    <cellStyle name="Примечание 11 3 6 7" xfId="25953" xr:uid="{AF50DBCB-C83D-4DE3-A674-8297A837CD02}"/>
    <cellStyle name="Примечание 11 3 6 8" xfId="25954" xr:uid="{BED55293-4401-401F-8FCB-150DA6AE15C3}"/>
    <cellStyle name="Примечание 11 3 6 9" xfId="25955" xr:uid="{E9FAF5F6-1933-45C2-848A-9EAF0799BA9F}"/>
    <cellStyle name="Примечание 11 3 7" xfId="3736" xr:uid="{27D787A6-1F4B-4E68-BCDE-0664701D52E5}"/>
    <cellStyle name="Примечание 11 3 7 10" xfId="25956" xr:uid="{6D63C45E-1D89-4E45-B42F-F4B516055C07}"/>
    <cellStyle name="Примечание 11 3 7 11" xfId="25957" xr:uid="{FD068D2A-0E9A-4184-BE64-F2C65109D534}"/>
    <cellStyle name="Примечание 11 3 7 12" xfId="25958" xr:uid="{C867FB0E-8E9E-4210-9F34-D407277DB63A}"/>
    <cellStyle name="Примечание 11 3 7 13" xfId="25959" xr:uid="{2872F960-16B6-4C51-AAE6-34EAA471DB1E}"/>
    <cellStyle name="Примечание 11 3 7 14" xfId="25960" xr:uid="{C7A1B38A-C801-48A3-854D-FDD7D5F55CE4}"/>
    <cellStyle name="Примечание 11 3 7 15" xfId="25961" xr:uid="{7151DD25-524D-4B06-B5D5-D445600AD4A8}"/>
    <cellStyle name="Примечание 11 3 7 16" xfId="25962" xr:uid="{92ED7202-0F82-4DA6-B8E3-B632D9B96209}"/>
    <cellStyle name="Примечание 11 3 7 17" xfId="25963" xr:uid="{1911CD73-B187-40BC-A06B-43BCC32FDA47}"/>
    <cellStyle name="Примечание 11 3 7 18" xfId="25964" xr:uid="{A609A2FF-95CF-420B-ACB1-F0FF0B6EF6F2}"/>
    <cellStyle name="Примечание 11 3 7 19" xfId="25965" xr:uid="{D2D78A84-108C-4F6E-8372-A6BD5925FB3E}"/>
    <cellStyle name="Примечание 11 3 7 2" xfId="3737" xr:uid="{C1F32046-AA68-4F7A-A838-0B5908808E2B}"/>
    <cellStyle name="Примечание 11 3 7 2 10" xfId="25966" xr:uid="{A37EDE92-2823-438F-87BC-D693B7D1E8E9}"/>
    <cellStyle name="Примечание 11 3 7 2 11" xfId="25967" xr:uid="{E8F8CD6F-0C9F-4993-AE8E-0809D1E88EC2}"/>
    <cellStyle name="Примечание 11 3 7 2 12" xfId="25968" xr:uid="{097DD9E3-36D0-4C66-BCE6-7886FB43CFD0}"/>
    <cellStyle name="Примечание 11 3 7 2 13" xfId="25969" xr:uid="{332E632B-2918-4568-9432-16B22FBA3EEE}"/>
    <cellStyle name="Примечание 11 3 7 2 14" xfId="25970" xr:uid="{412EF2B3-C576-4E73-A4B9-9D143367DBB3}"/>
    <cellStyle name="Примечание 11 3 7 2 15" xfId="25971" xr:uid="{B6642C74-5CA8-4FEF-82DE-151215079D7E}"/>
    <cellStyle name="Примечание 11 3 7 2 16" xfId="25972" xr:uid="{E245745E-826D-4FC6-94CC-0666859FAE3B}"/>
    <cellStyle name="Примечание 11 3 7 2 17" xfId="25973" xr:uid="{F50A75F3-115D-4470-8D5A-31027B56CB0D}"/>
    <cellStyle name="Примечание 11 3 7 2 18" xfId="25974" xr:uid="{86511B07-B165-4E9C-A83B-B0455C7E4E6D}"/>
    <cellStyle name="Примечание 11 3 7 2 19" xfId="25975" xr:uid="{5254F7D3-C356-425E-A322-1A0A5A275C0A}"/>
    <cellStyle name="Примечание 11 3 7 2 2" xfId="25976" xr:uid="{F33EB40E-6248-4BA2-8CC1-CB1243D2D319}"/>
    <cellStyle name="Примечание 11 3 7 2 20" xfId="25977" xr:uid="{D2D82E06-FC59-4773-80FF-F0F4F8D19101}"/>
    <cellStyle name="Примечание 11 3 7 2 21" xfId="25978" xr:uid="{BF746E55-4886-411B-8843-FB2F68D4AD6C}"/>
    <cellStyle name="Примечание 11 3 7 2 22" xfId="25979" xr:uid="{8E3FC8DD-CDB7-4B14-ABB8-B7E828D7427D}"/>
    <cellStyle name="Примечание 11 3 7 2 23" xfId="25980" xr:uid="{F973707C-6794-4CBD-B57F-589D755B29AE}"/>
    <cellStyle name="Примечание 11 3 7 2 24" xfId="25981" xr:uid="{6A628E93-C1FA-43A8-8A0B-13240E158716}"/>
    <cellStyle name="Примечание 11 3 7 2 3" xfId="25982" xr:uid="{BB26B332-E4BD-479F-A106-2DE7B32E4226}"/>
    <cellStyle name="Примечание 11 3 7 2 4" xfId="25983" xr:uid="{D197A8AE-B50E-4C48-82C8-9F57FB916841}"/>
    <cellStyle name="Примечание 11 3 7 2 5" xfId="25984" xr:uid="{32F7C999-77B3-4135-A0E2-FCE7EB0AC526}"/>
    <cellStyle name="Примечание 11 3 7 2 6" xfId="25985" xr:uid="{03CE7D17-D7B3-4282-9FA9-7B0A82E9B9E8}"/>
    <cellStyle name="Примечание 11 3 7 2 7" xfId="25986" xr:uid="{965A906F-D192-4E79-83E8-B2E55864EA6B}"/>
    <cellStyle name="Примечание 11 3 7 2 8" xfId="25987" xr:uid="{4402DF85-2404-4C21-95FB-B335282F4171}"/>
    <cellStyle name="Примечание 11 3 7 2 9" xfId="25988" xr:uid="{7EAC8A2C-7EDA-4407-A646-8827A3BAA64E}"/>
    <cellStyle name="Примечание 11 3 7 20" xfId="25989" xr:uid="{0FBAD07D-A3A9-4802-833E-576339F13504}"/>
    <cellStyle name="Примечание 11 3 7 21" xfId="25990" xr:uid="{9594FC90-16C3-409B-A322-10FCA5AB9569}"/>
    <cellStyle name="Примечание 11 3 7 22" xfId="25991" xr:uid="{433CCDD7-8394-41B2-A2FC-5B2FAE67CC74}"/>
    <cellStyle name="Примечание 11 3 7 23" xfId="25992" xr:uid="{A9BDCFE8-D7BF-4DBE-920C-384E04298B73}"/>
    <cellStyle name="Примечание 11 3 7 24" xfId="25993" xr:uid="{83082E27-EFD9-4FAB-961C-CFC0666A7E50}"/>
    <cellStyle name="Примечание 11 3 7 25" xfId="25994" xr:uid="{D428071C-BADE-48EB-9EE4-11F06C24837E}"/>
    <cellStyle name="Примечание 11 3 7 3" xfId="25995" xr:uid="{3D1F13E5-3418-47DB-AA42-F459C32F3D0C}"/>
    <cellStyle name="Примечание 11 3 7 4" xfId="25996" xr:uid="{6D13D003-A17E-48E3-9747-0FBD3B09E47D}"/>
    <cellStyle name="Примечание 11 3 7 5" xfId="25997" xr:uid="{8AA23B45-20E0-4405-84B7-0076DE07AB5C}"/>
    <cellStyle name="Примечание 11 3 7 6" xfId="25998" xr:uid="{C27A41C0-069B-47A9-A3E0-91DB8EA7A8F2}"/>
    <cellStyle name="Примечание 11 3 7 7" xfId="25999" xr:uid="{D31273B3-9E6A-4A63-BE66-97E475DA9340}"/>
    <cellStyle name="Примечание 11 3 7 8" xfId="26000" xr:uid="{0B361A58-B792-4697-899E-E0F60221CDE9}"/>
    <cellStyle name="Примечание 11 3 7 9" xfId="26001" xr:uid="{8FCDACC8-DE6B-471D-9C60-D8C590CF67E3}"/>
    <cellStyle name="Примечание 11 3 8" xfId="3738" xr:uid="{0B31B165-DDC3-413A-A356-9DAEA9A9C1EE}"/>
    <cellStyle name="Примечание 11 3 8 10" xfId="26002" xr:uid="{64EE5F87-C30D-4497-93B4-7E2CDADEB652}"/>
    <cellStyle name="Примечание 11 3 8 11" xfId="26003" xr:uid="{F521B3A4-EC68-4592-AA9E-2ED8A1662493}"/>
    <cellStyle name="Примечание 11 3 8 12" xfId="26004" xr:uid="{A3AC55A1-F6BB-460A-A7AA-5595E1B996C4}"/>
    <cellStyle name="Примечание 11 3 8 13" xfId="26005" xr:uid="{879EA288-6A25-47D8-B721-E03FFE47B609}"/>
    <cellStyle name="Примечание 11 3 8 14" xfId="26006" xr:uid="{E713FDD6-A154-449B-A2C9-1FAC8E36F257}"/>
    <cellStyle name="Примечание 11 3 8 15" xfId="26007" xr:uid="{D615B571-502A-4F55-AE50-5A4CB0A98B65}"/>
    <cellStyle name="Примечание 11 3 8 16" xfId="26008" xr:uid="{0FEBEE71-18FD-4B5D-9995-FD3CF369B689}"/>
    <cellStyle name="Примечание 11 3 8 17" xfId="26009" xr:uid="{4838C3F3-11F0-4E76-AD0A-3B01F29D9892}"/>
    <cellStyle name="Примечание 11 3 8 18" xfId="26010" xr:uid="{2FA325D3-3200-4D76-9CD2-98FFAF7E82D8}"/>
    <cellStyle name="Примечание 11 3 8 19" xfId="26011" xr:uid="{00D6C0F6-A7E5-4DD2-B0C4-7943C86C15C3}"/>
    <cellStyle name="Примечание 11 3 8 2" xfId="3739" xr:uid="{7BB40777-3D29-4742-85D8-AD4FF56AA176}"/>
    <cellStyle name="Примечание 11 3 8 2 10" xfId="26012" xr:uid="{CBBB27A5-4CBE-43CA-91DC-D62C0FA469F9}"/>
    <cellStyle name="Примечание 11 3 8 2 11" xfId="26013" xr:uid="{40A0940A-CE92-4D87-B043-2FE5FEBC690D}"/>
    <cellStyle name="Примечание 11 3 8 2 12" xfId="26014" xr:uid="{0A52FD32-388E-4A5F-B9F9-715451C0C6ED}"/>
    <cellStyle name="Примечание 11 3 8 2 13" xfId="26015" xr:uid="{26E3C5D1-3637-4C91-ADD8-7303FA469EB6}"/>
    <cellStyle name="Примечание 11 3 8 2 14" xfId="26016" xr:uid="{8D7D1863-2B52-48F6-891D-9ED3F3DEF24D}"/>
    <cellStyle name="Примечание 11 3 8 2 15" xfId="26017" xr:uid="{BB46CC92-B22A-4830-8719-2E97EBACF42E}"/>
    <cellStyle name="Примечание 11 3 8 2 16" xfId="26018" xr:uid="{CD72D605-63DE-43F5-A544-67C730AF3153}"/>
    <cellStyle name="Примечание 11 3 8 2 17" xfId="26019" xr:uid="{A9370B7F-E1AA-440F-AF4E-AE53F80D617C}"/>
    <cellStyle name="Примечание 11 3 8 2 18" xfId="26020" xr:uid="{958FE5B5-950A-497A-8E1E-1B1F2FFFD669}"/>
    <cellStyle name="Примечание 11 3 8 2 19" xfId="26021" xr:uid="{57DA82CD-297B-4038-B4CE-0CE9EE97D9D1}"/>
    <cellStyle name="Примечание 11 3 8 2 2" xfId="26022" xr:uid="{A62BD4B6-8728-4A25-A90A-AC609BA1A3F0}"/>
    <cellStyle name="Примечание 11 3 8 2 20" xfId="26023" xr:uid="{1662A4F2-8065-4CFF-8439-61448C569957}"/>
    <cellStyle name="Примечание 11 3 8 2 21" xfId="26024" xr:uid="{E2402D3B-C719-4116-90D1-7884FB03339F}"/>
    <cellStyle name="Примечание 11 3 8 2 22" xfId="26025" xr:uid="{A72B530D-8AA5-4746-BA9D-82CF728930F4}"/>
    <cellStyle name="Примечание 11 3 8 2 23" xfId="26026" xr:uid="{7A031EC0-CA33-4EA7-B159-E4D824E38855}"/>
    <cellStyle name="Примечание 11 3 8 2 24" xfId="26027" xr:uid="{6926B616-BBF3-4F21-BC56-7A0D0059E23E}"/>
    <cellStyle name="Примечание 11 3 8 2 3" xfId="26028" xr:uid="{9D4731FB-5185-4E18-8054-AFB80A3A0715}"/>
    <cellStyle name="Примечание 11 3 8 2 4" xfId="26029" xr:uid="{8FDF15FD-61B1-45CA-ACE9-0FE56D3584C0}"/>
    <cellStyle name="Примечание 11 3 8 2 5" xfId="26030" xr:uid="{76FF1709-0AD2-4F0D-9288-2E8284BC41C1}"/>
    <cellStyle name="Примечание 11 3 8 2 6" xfId="26031" xr:uid="{36EDC79B-F009-4420-98BA-2634BAE682F6}"/>
    <cellStyle name="Примечание 11 3 8 2 7" xfId="26032" xr:uid="{47896EBE-31E8-494D-A742-8A5851497711}"/>
    <cellStyle name="Примечание 11 3 8 2 8" xfId="26033" xr:uid="{923E7A69-851A-49D3-91DC-CBBCE3EBC796}"/>
    <cellStyle name="Примечание 11 3 8 2 9" xfId="26034" xr:uid="{8F58F11A-540C-4435-AB38-8609D9A8238F}"/>
    <cellStyle name="Примечание 11 3 8 20" xfId="26035" xr:uid="{5990E6AE-4361-4B12-9FB7-00A6718B6183}"/>
    <cellStyle name="Примечание 11 3 8 21" xfId="26036" xr:uid="{8DF8E2C5-C09D-43CD-8091-D1B139275D34}"/>
    <cellStyle name="Примечание 11 3 8 22" xfId="26037" xr:uid="{BF8330C0-B72A-43CE-992E-9D214FE885A9}"/>
    <cellStyle name="Примечание 11 3 8 23" xfId="26038" xr:uid="{CA305C2A-627B-4E2F-B63A-E5F03F8BCE9B}"/>
    <cellStyle name="Примечание 11 3 8 24" xfId="26039" xr:uid="{FA5AFF7E-C4A5-41A1-A296-871B72254BE7}"/>
    <cellStyle name="Примечание 11 3 8 25" xfId="26040" xr:uid="{91892981-3BFC-4877-82FA-4AE636A016E2}"/>
    <cellStyle name="Примечание 11 3 8 3" xfId="26041" xr:uid="{471E68DF-0F30-4864-A569-43191A326CA5}"/>
    <cellStyle name="Примечание 11 3 8 4" xfId="26042" xr:uid="{E08C3A60-345C-4806-9803-7AB958BC645D}"/>
    <cellStyle name="Примечание 11 3 8 5" xfId="26043" xr:uid="{9695120D-4A75-478F-9BC6-265D9AEC95FE}"/>
    <cellStyle name="Примечание 11 3 8 6" xfId="26044" xr:uid="{5937D714-3197-4C2D-8DBE-7F1F687C3EB9}"/>
    <cellStyle name="Примечание 11 3 8 7" xfId="26045" xr:uid="{CCFE8687-9D0B-47F5-B80D-CDC8B3D06E49}"/>
    <cellStyle name="Примечание 11 3 8 8" xfId="26046" xr:uid="{CE5C0A03-8885-4F10-A342-FA1EB46FC9D2}"/>
    <cellStyle name="Примечание 11 3 8 9" xfId="26047" xr:uid="{81046122-C83F-4A1C-A42B-37AE9C4ED539}"/>
    <cellStyle name="Примечание 11 3 9" xfId="3740" xr:uid="{CC774F52-E366-4446-950B-E469FADC1705}"/>
    <cellStyle name="Примечание 11 3 9 10" xfId="26048" xr:uid="{C533214C-D7E4-4197-AB18-050BB65C6C97}"/>
    <cellStyle name="Примечание 11 3 9 11" xfId="26049" xr:uid="{0684920F-7499-4630-8660-29212C97E2DF}"/>
    <cellStyle name="Примечание 11 3 9 12" xfId="26050" xr:uid="{4DC99282-3EBD-4C40-8621-5D90D2DAF806}"/>
    <cellStyle name="Примечание 11 3 9 13" xfId="26051" xr:uid="{A62B10B9-00C6-43F9-9BA8-8295758E1C60}"/>
    <cellStyle name="Примечание 11 3 9 14" xfId="26052" xr:uid="{822EFE29-A331-4EB3-99BB-EFAAA41EB8D0}"/>
    <cellStyle name="Примечание 11 3 9 15" xfId="26053" xr:uid="{C4FCDA8E-8107-41C5-B0A1-0FFDFE34C543}"/>
    <cellStyle name="Примечание 11 3 9 16" xfId="26054" xr:uid="{34462A31-1AFE-4C45-8833-974200C2F55C}"/>
    <cellStyle name="Примечание 11 3 9 17" xfId="26055" xr:uid="{47F407A6-EC89-4971-A2C2-A0BAE313D0F9}"/>
    <cellStyle name="Примечание 11 3 9 18" xfId="26056" xr:uid="{C99861E2-EDBD-45E7-B303-190C41152044}"/>
    <cellStyle name="Примечание 11 3 9 19" xfId="26057" xr:uid="{F5F0BF78-BB5D-4475-BBBE-F0EFC7EFC954}"/>
    <cellStyle name="Примечание 11 3 9 2" xfId="3741" xr:uid="{BFE992AD-6499-4AEE-B663-442928F02CE6}"/>
    <cellStyle name="Примечание 11 3 9 2 10" xfId="26058" xr:uid="{C585E09A-EAD3-4A74-BFF0-B6CF9EC57CFF}"/>
    <cellStyle name="Примечание 11 3 9 2 11" xfId="26059" xr:uid="{EE643769-B28B-46D5-BDA0-FC6BC869473D}"/>
    <cellStyle name="Примечание 11 3 9 2 12" xfId="26060" xr:uid="{82FA6397-5985-4CD7-87AC-1C5DD4494FEB}"/>
    <cellStyle name="Примечание 11 3 9 2 13" xfId="26061" xr:uid="{449482D8-D3D1-42C6-A31F-E9E19F1F1464}"/>
    <cellStyle name="Примечание 11 3 9 2 14" xfId="26062" xr:uid="{D2E3B7D5-6BC7-447E-A7F2-D838E074EBAC}"/>
    <cellStyle name="Примечание 11 3 9 2 15" xfId="26063" xr:uid="{86836C3A-25A1-4D75-BC2C-CB321CB0607F}"/>
    <cellStyle name="Примечание 11 3 9 2 16" xfId="26064" xr:uid="{75BF2A24-29FF-43E8-B854-36FA2CF3C9DE}"/>
    <cellStyle name="Примечание 11 3 9 2 17" xfId="26065" xr:uid="{3730FC33-6257-49A8-9351-C3E70C49B83B}"/>
    <cellStyle name="Примечание 11 3 9 2 18" xfId="26066" xr:uid="{6C979E20-3EE1-4CF8-A7AA-52C64678584F}"/>
    <cellStyle name="Примечание 11 3 9 2 19" xfId="26067" xr:uid="{3BD2DA01-533A-4ECF-B0C6-D00AB94170D6}"/>
    <cellStyle name="Примечание 11 3 9 2 2" xfId="26068" xr:uid="{98362DB7-A817-48C3-8746-9A196C58C755}"/>
    <cellStyle name="Примечание 11 3 9 2 20" xfId="26069" xr:uid="{B7330ECB-8C31-4DEE-9A2F-3C6A4ACCCE88}"/>
    <cellStyle name="Примечание 11 3 9 2 21" xfId="26070" xr:uid="{EED2641A-7CFC-4D74-8715-FC1F5EB70E4B}"/>
    <cellStyle name="Примечание 11 3 9 2 22" xfId="26071" xr:uid="{09F0BAE0-1513-49EE-9934-1DE68553CACD}"/>
    <cellStyle name="Примечание 11 3 9 2 23" xfId="26072" xr:uid="{02D73B0C-5251-49A6-9002-69A8731B8E90}"/>
    <cellStyle name="Примечание 11 3 9 2 24" xfId="26073" xr:uid="{02A68A97-E6EA-4FE7-A40B-026E3E91B2F0}"/>
    <cellStyle name="Примечание 11 3 9 2 3" xfId="26074" xr:uid="{FEFEF0BF-8859-4B43-B1D7-D2A9E351A606}"/>
    <cellStyle name="Примечание 11 3 9 2 4" xfId="26075" xr:uid="{128621DA-97A7-4F5E-91C7-0DB3B0EFB645}"/>
    <cellStyle name="Примечание 11 3 9 2 5" xfId="26076" xr:uid="{23ACB79F-E5F0-45DE-880B-639DC1D744BE}"/>
    <cellStyle name="Примечание 11 3 9 2 6" xfId="26077" xr:uid="{489B0889-6211-4B0B-9D62-A491C5A627E9}"/>
    <cellStyle name="Примечание 11 3 9 2 7" xfId="26078" xr:uid="{AAAAB4EA-36C5-43D2-8D24-C11538307A8B}"/>
    <cellStyle name="Примечание 11 3 9 2 8" xfId="26079" xr:uid="{95F38E40-801C-4801-805B-9FFAD02F9D01}"/>
    <cellStyle name="Примечание 11 3 9 2 9" xfId="26080" xr:uid="{62701F7C-A7CB-4694-B155-EFB767B88972}"/>
    <cellStyle name="Примечание 11 3 9 20" xfId="26081" xr:uid="{93C5D58C-5694-48FC-8921-3BA126CE1005}"/>
    <cellStyle name="Примечание 11 3 9 21" xfId="26082" xr:uid="{ECAEB7C4-3C38-474F-8336-37D8A1104DBE}"/>
    <cellStyle name="Примечание 11 3 9 22" xfId="26083" xr:uid="{D52D85DE-D2FB-4743-AB7D-54FA58001A8F}"/>
    <cellStyle name="Примечание 11 3 9 23" xfId="26084" xr:uid="{42B18650-8636-4280-98AA-83E3F73D6B80}"/>
    <cellStyle name="Примечание 11 3 9 24" xfId="26085" xr:uid="{9FD6E734-DEE1-4400-8742-F76C5494F050}"/>
    <cellStyle name="Примечание 11 3 9 25" xfId="26086" xr:uid="{A0D5E0EA-BE1B-4A5E-A7BE-41FC9AAEB054}"/>
    <cellStyle name="Примечание 11 3 9 3" xfId="26087" xr:uid="{268EFC34-31C5-4D55-89CD-F512D90A11CF}"/>
    <cellStyle name="Примечание 11 3 9 4" xfId="26088" xr:uid="{81799CFA-3EB7-4C74-85E7-3AF45CDE1C45}"/>
    <cellStyle name="Примечание 11 3 9 5" xfId="26089" xr:uid="{309D19A7-12C9-4D8F-809B-ED6E99120932}"/>
    <cellStyle name="Примечание 11 3 9 6" xfId="26090" xr:uid="{179CA825-3CDE-449E-A8E7-23B8F309EBB6}"/>
    <cellStyle name="Примечание 11 3 9 7" xfId="26091" xr:uid="{4B113AB4-F80C-4F17-9D77-730AA69AE3B4}"/>
    <cellStyle name="Примечание 11 3 9 8" xfId="26092" xr:uid="{00D87772-41D0-4908-BEE6-D2563B26E609}"/>
    <cellStyle name="Примечание 11 3 9 9" xfId="26093" xr:uid="{8A29162E-0576-4BF0-9780-FBA5C910CE54}"/>
    <cellStyle name="Примечание 11 4" xfId="3742" xr:uid="{A01F1FDD-AA5E-4EAD-843A-9713FD933D2A}"/>
    <cellStyle name="Примечание 11 4 10" xfId="26094" xr:uid="{5E92AC5E-76D4-486D-A157-EAD83E0A5847}"/>
    <cellStyle name="Примечание 11 4 11" xfId="26095" xr:uid="{60B1FFFD-827F-457B-8612-FA7B5B344535}"/>
    <cellStyle name="Примечание 11 4 12" xfId="26096" xr:uid="{0AB953CE-0C3D-4AE1-834A-63BCEFC25B4F}"/>
    <cellStyle name="Примечание 11 4 13" xfId="26097" xr:uid="{A227839B-8BA5-4FA0-9208-86D30DCF3AFC}"/>
    <cellStyle name="Примечание 11 4 14" xfId="26098" xr:uid="{5A528CFE-DD40-45D6-9490-93F5674717FF}"/>
    <cellStyle name="Примечание 11 4 15" xfId="26099" xr:uid="{3F45FB1F-0077-4390-9205-1110E6FD0246}"/>
    <cellStyle name="Примечание 11 4 16" xfId="26100" xr:uid="{6F8CC2F1-1137-4AE3-B6E9-38172C335B6E}"/>
    <cellStyle name="Примечание 11 4 17" xfId="26101" xr:uid="{2AD5071B-2771-4342-A507-6F9EDA5E7D85}"/>
    <cellStyle name="Примечание 11 4 18" xfId="26102" xr:uid="{049960F5-3C1B-451B-B7B7-9AACB22F0D6D}"/>
    <cellStyle name="Примечание 11 4 19" xfId="26103" xr:uid="{B99E8FB1-EFBB-4E59-B0A0-42EA66FE3074}"/>
    <cellStyle name="Примечание 11 4 2" xfId="26104" xr:uid="{EDF2E06F-BCE1-4C62-9970-40D8901F4038}"/>
    <cellStyle name="Примечание 11 4 20" xfId="26105" xr:uid="{A9438960-019D-4A03-A2D2-F5002699DA82}"/>
    <cellStyle name="Примечание 11 4 21" xfId="26106" xr:uid="{637DEBF9-9673-4115-B282-71C749A11D71}"/>
    <cellStyle name="Примечание 11 4 22" xfId="26107" xr:uid="{4371DC0C-D13D-477C-93B9-37A1362F9A8F}"/>
    <cellStyle name="Примечание 11 4 23" xfId="26108" xr:uid="{AD99D74E-A81A-4E6B-8DAE-F85675AAFAAF}"/>
    <cellStyle name="Примечание 11 4 24" xfId="26109" xr:uid="{BEA75DC1-AB07-4D8F-B7D1-431FB262623B}"/>
    <cellStyle name="Примечание 11 4 3" xfId="26110" xr:uid="{EC0C3A84-CDD1-40F2-B67C-4D5844D2F7A1}"/>
    <cellStyle name="Примечание 11 4 4" xfId="26111" xr:uid="{F692CDB6-8DF2-4F07-87D0-5D47E5F467E9}"/>
    <cellStyle name="Примечание 11 4 5" xfId="26112" xr:uid="{6EB8724C-9617-429B-B571-06D65644FE91}"/>
    <cellStyle name="Примечание 11 4 6" xfId="26113" xr:uid="{585CDA4B-C860-4854-BADF-0243E2433939}"/>
    <cellStyle name="Примечание 11 4 7" xfId="26114" xr:uid="{3BA5DA81-885D-4219-97BC-F8C29E43DF7A}"/>
    <cellStyle name="Примечание 11 4 8" xfId="26115" xr:uid="{B122C1FE-DD7C-4793-8F3C-C37D8BD45646}"/>
    <cellStyle name="Примечание 11 4 9" xfId="26116" xr:uid="{F1A2A4A5-E2E1-47C2-80D6-67BA66178228}"/>
    <cellStyle name="Примечание 12" xfId="3743" xr:uid="{04090D37-353E-427E-B3C9-20CB2E517128}"/>
    <cellStyle name="Примечание 12 2" xfId="3744" xr:uid="{C70CE850-E838-44A2-85D5-0A199B772212}"/>
    <cellStyle name="Примечание 12 2 2" xfId="3745" xr:uid="{1F1B4799-D963-4611-B016-277A522269D0}"/>
    <cellStyle name="Примечание 12 2 2 10" xfId="3746" xr:uid="{78620446-5480-41B0-B3FD-8D14D58A1A45}"/>
    <cellStyle name="Примечание 12 2 2 10 10" xfId="26117" xr:uid="{4181D141-70AF-4D54-931F-FC3576BA46FA}"/>
    <cellStyle name="Примечание 12 2 2 10 11" xfId="26118" xr:uid="{2EBA084F-0818-4BF2-AE60-803601041D8C}"/>
    <cellStyle name="Примечание 12 2 2 10 12" xfId="26119" xr:uid="{A0E78D57-B9EE-493D-B2BE-C5E149CD3F9D}"/>
    <cellStyle name="Примечание 12 2 2 10 13" xfId="26120" xr:uid="{465DC7C1-C69E-44E4-9A8C-77E90F8D6F8E}"/>
    <cellStyle name="Примечание 12 2 2 10 14" xfId="26121" xr:uid="{C92C8C81-BA36-4F64-AFB4-8E5315D93052}"/>
    <cellStyle name="Примечание 12 2 2 10 15" xfId="26122" xr:uid="{7EA7A2C4-4562-48ED-87CC-BCC60EED3E53}"/>
    <cellStyle name="Примечание 12 2 2 10 16" xfId="26123" xr:uid="{A8F06469-B7E0-4BBD-8CBB-BB3906FF92FF}"/>
    <cellStyle name="Примечание 12 2 2 10 17" xfId="26124" xr:uid="{F32BA1CB-0BBC-4191-85F7-03BD51C19EF2}"/>
    <cellStyle name="Примечание 12 2 2 10 18" xfId="26125" xr:uid="{179F2E10-992D-4C94-9134-2073A5BFF29C}"/>
    <cellStyle name="Примечание 12 2 2 10 19" xfId="26126" xr:uid="{BD8E9DF4-D992-43D9-9D18-5A7443B8C5BE}"/>
    <cellStyle name="Примечание 12 2 2 10 2" xfId="26127" xr:uid="{5BBA7989-2AB8-4278-A942-6BA42E73C9B7}"/>
    <cellStyle name="Примечание 12 2 2 10 20" xfId="26128" xr:uid="{9A037B1D-1249-4B68-A20D-1C58C0171088}"/>
    <cellStyle name="Примечание 12 2 2 10 21" xfId="26129" xr:uid="{1E0CEAE8-566D-499D-9273-355EBF388A03}"/>
    <cellStyle name="Примечание 12 2 2 10 22" xfId="26130" xr:uid="{C5D65B15-A0DB-4918-BD1F-CE1E3E8EDB8E}"/>
    <cellStyle name="Примечание 12 2 2 10 23" xfId="26131" xr:uid="{5332BB24-05FC-473F-BE63-25FA4D59E4B7}"/>
    <cellStyle name="Примечание 12 2 2 10 24" xfId="26132" xr:uid="{AB076F95-560A-42C1-9F56-C0946F4B9200}"/>
    <cellStyle name="Примечание 12 2 2 10 3" xfId="26133" xr:uid="{60D9C360-7CBD-4CC4-961F-7758FB9837C6}"/>
    <cellStyle name="Примечание 12 2 2 10 4" xfId="26134" xr:uid="{0A9B9B66-8832-481C-B3CE-AFD6789F9311}"/>
    <cellStyle name="Примечание 12 2 2 10 5" xfId="26135" xr:uid="{0BE4664B-9C75-4FFE-B02A-3E44249AF185}"/>
    <cellStyle name="Примечание 12 2 2 10 6" xfId="26136" xr:uid="{55AEC6EC-A16C-4E4B-85D0-3F19FE9B7480}"/>
    <cellStyle name="Примечание 12 2 2 10 7" xfId="26137" xr:uid="{8E326B1D-FC87-4ABA-9A1B-3D5393EFCEC1}"/>
    <cellStyle name="Примечание 12 2 2 10 8" xfId="26138" xr:uid="{E311B0DF-AAE5-4205-AA8C-709E24A7DF68}"/>
    <cellStyle name="Примечание 12 2 2 10 9" xfId="26139" xr:uid="{A13D527B-F60A-491B-A80D-BEFD4F73D2A2}"/>
    <cellStyle name="Примечание 12 2 2 11" xfId="26140" xr:uid="{0DAD8BBE-A960-4AD2-9C90-5A56F6C55A8B}"/>
    <cellStyle name="Примечание 12 2 2 12" xfId="26141" xr:uid="{B04A75D4-9435-44FE-A1B5-7975E4D7AED0}"/>
    <cellStyle name="Примечание 12 2 2 13" xfId="26142" xr:uid="{F4E11F1D-BAA4-4A39-8A40-AAE2B6E119D6}"/>
    <cellStyle name="Примечание 12 2 2 14" xfId="26143" xr:uid="{F50047B2-E479-4D1D-9C78-5A977F3F4EF3}"/>
    <cellStyle name="Примечание 12 2 2 15" xfId="26144" xr:uid="{00C63573-DD28-4345-BB6D-C479F5EE333D}"/>
    <cellStyle name="Примечание 12 2 2 16" xfId="26145" xr:uid="{40170C38-A66E-46F6-96DC-84D9DA571CE4}"/>
    <cellStyle name="Примечание 12 2 2 17" xfId="26146" xr:uid="{1682CB52-628C-400D-A549-997B41EED61D}"/>
    <cellStyle name="Примечание 12 2 2 18" xfId="26147" xr:uid="{6D962BB9-D980-427F-945A-C256A5819DB9}"/>
    <cellStyle name="Примечание 12 2 2 19" xfId="26148" xr:uid="{AF7946CC-E935-49EE-9FCE-32128610E767}"/>
    <cellStyle name="Примечание 12 2 2 2" xfId="3747" xr:uid="{CEDD7033-FF31-4E06-B49D-37E8F86AE7AB}"/>
    <cellStyle name="Примечание 12 2 2 2 10" xfId="26149" xr:uid="{4154301D-8A53-4DC2-8880-F37A37C50A5B}"/>
    <cellStyle name="Примечание 12 2 2 2 11" xfId="26150" xr:uid="{423777CE-C26D-4CAE-BBCC-40370C2CE85F}"/>
    <cellStyle name="Примечание 12 2 2 2 12" xfId="26151" xr:uid="{FB0EC564-C485-4DE1-BF25-8CC5EAF1FA6F}"/>
    <cellStyle name="Примечание 12 2 2 2 13" xfId="26152" xr:uid="{C73222CA-F84F-4A07-AB87-4AC7613C8169}"/>
    <cellStyle name="Примечание 12 2 2 2 14" xfId="26153" xr:uid="{37FC479C-9BF9-416E-B615-423384093C25}"/>
    <cellStyle name="Примечание 12 2 2 2 15" xfId="26154" xr:uid="{99B3C0F2-8012-4F81-9368-9A86AA6BDF1A}"/>
    <cellStyle name="Примечание 12 2 2 2 16" xfId="26155" xr:uid="{2DB8C03C-711D-466B-A3AE-C96A804EE438}"/>
    <cellStyle name="Примечание 12 2 2 2 17" xfId="26156" xr:uid="{43A8624B-BD3F-4583-A5BC-FAAF03F7D1A3}"/>
    <cellStyle name="Примечание 12 2 2 2 18" xfId="26157" xr:uid="{A5D4CFF3-97FE-4CF4-80E0-3819B9E311C2}"/>
    <cellStyle name="Примечание 12 2 2 2 19" xfId="26158" xr:uid="{60AEF142-C3BC-4934-BC83-CC75C09F9E81}"/>
    <cellStyle name="Примечание 12 2 2 2 2" xfId="3748" xr:uid="{A470D4A0-CE7E-4117-AB95-9DBA764B6363}"/>
    <cellStyle name="Примечание 12 2 2 2 2 10" xfId="26159" xr:uid="{55E04378-9E0D-45B0-BE78-9FDCD0DCE8B5}"/>
    <cellStyle name="Примечание 12 2 2 2 2 11" xfId="26160" xr:uid="{2206D1E7-52EC-4345-92B0-D183CEB1BA44}"/>
    <cellStyle name="Примечание 12 2 2 2 2 12" xfId="26161" xr:uid="{8D43558C-D9E2-4E60-9E15-CFC34BFA316D}"/>
    <cellStyle name="Примечание 12 2 2 2 2 13" xfId="26162" xr:uid="{8976F509-1E86-4701-B529-E0CE25B1E97B}"/>
    <cellStyle name="Примечание 12 2 2 2 2 14" xfId="26163" xr:uid="{5843AF5F-8031-4FC4-AAF5-2799A0B49278}"/>
    <cellStyle name="Примечание 12 2 2 2 2 15" xfId="26164" xr:uid="{1B100BC0-7216-4B99-8F14-B56E9B9B6BB4}"/>
    <cellStyle name="Примечание 12 2 2 2 2 16" xfId="26165" xr:uid="{ABB68489-21A0-4903-91D6-58E1D4850F68}"/>
    <cellStyle name="Примечание 12 2 2 2 2 17" xfId="26166" xr:uid="{F5AF0B74-5954-487D-9BBB-215EB7DC1A6B}"/>
    <cellStyle name="Примечание 12 2 2 2 2 18" xfId="26167" xr:uid="{B14C3809-B67B-4421-B9E6-5BFC91BD4F64}"/>
    <cellStyle name="Примечание 12 2 2 2 2 19" xfId="26168" xr:uid="{3A82ED89-DD4A-4347-B94B-6752D5872D87}"/>
    <cellStyle name="Примечание 12 2 2 2 2 2" xfId="26169" xr:uid="{3F1D18C5-1049-45B4-AFF1-75CF732D9AE0}"/>
    <cellStyle name="Примечание 12 2 2 2 2 20" xfId="26170" xr:uid="{D0270B33-2C00-4B3E-9EE8-8429452DF625}"/>
    <cellStyle name="Примечание 12 2 2 2 2 21" xfId="26171" xr:uid="{8A839992-8EFA-4A2C-805C-98C2E4F5F21C}"/>
    <cellStyle name="Примечание 12 2 2 2 2 22" xfId="26172" xr:uid="{B2C1101F-7A82-4446-8722-ADEF4CFE1E13}"/>
    <cellStyle name="Примечание 12 2 2 2 2 23" xfId="26173" xr:uid="{F4E9E37E-ED56-4F14-959C-E15A857009C2}"/>
    <cellStyle name="Примечание 12 2 2 2 2 24" xfId="26174" xr:uid="{9CDA4508-E94A-4BD8-84F0-4DB77CA86287}"/>
    <cellStyle name="Примечание 12 2 2 2 2 3" xfId="26175" xr:uid="{84CD5B98-D252-4F81-9595-AF0BEDFBBAAD}"/>
    <cellStyle name="Примечание 12 2 2 2 2 4" xfId="26176" xr:uid="{58D4CB1E-FA27-4223-AE8B-06CBC5B9854A}"/>
    <cellStyle name="Примечание 12 2 2 2 2 5" xfId="26177" xr:uid="{CB92E3EC-C61C-4EE7-8E4D-B5E58B61557C}"/>
    <cellStyle name="Примечание 12 2 2 2 2 6" xfId="26178" xr:uid="{28C1665C-1A77-48DB-81FA-FAD677FDB150}"/>
    <cellStyle name="Примечание 12 2 2 2 2 7" xfId="26179" xr:uid="{9AD7F9DB-F278-4B91-B6D9-F64D21D6A4FA}"/>
    <cellStyle name="Примечание 12 2 2 2 2 8" xfId="26180" xr:uid="{6F8DE1F7-5216-49D4-BE1F-897069EC6AD3}"/>
    <cellStyle name="Примечание 12 2 2 2 2 9" xfId="26181" xr:uid="{E755D96E-8DFC-4268-BF44-AD1EE579D2FA}"/>
    <cellStyle name="Примечание 12 2 2 2 20" xfId="26182" xr:uid="{8763CF11-5A23-49FD-BD9F-ED7E10024BF8}"/>
    <cellStyle name="Примечание 12 2 2 2 21" xfId="26183" xr:uid="{BECC13B5-DD61-42FF-B165-278EC5F48D14}"/>
    <cellStyle name="Примечание 12 2 2 2 22" xfId="26184" xr:uid="{4C07E48D-9A82-4804-A84C-2E6FF5D4398A}"/>
    <cellStyle name="Примечание 12 2 2 2 23" xfId="26185" xr:uid="{1378EAAF-0EA1-40C2-9230-FFA87DCA85EE}"/>
    <cellStyle name="Примечание 12 2 2 2 24" xfId="26186" xr:uid="{06D5BA3F-49AF-4DE0-B7C5-ADBBCD94298C}"/>
    <cellStyle name="Примечание 12 2 2 2 25" xfId="26187" xr:uid="{0F81369A-BBA4-46B6-9D6D-BBA9BF78431A}"/>
    <cellStyle name="Примечание 12 2 2 2 3" xfId="26188" xr:uid="{4B3F45F0-37FC-405D-849B-08405EAA61AF}"/>
    <cellStyle name="Примечание 12 2 2 2 4" xfId="26189" xr:uid="{8B8435F6-18D9-43B8-81CB-322B3AE7FAD0}"/>
    <cellStyle name="Примечание 12 2 2 2 5" xfId="26190" xr:uid="{5CDCDA1B-35AF-4E0E-B3C7-D8BDE5B62754}"/>
    <cellStyle name="Примечание 12 2 2 2 6" xfId="26191" xr:uid="{5FE074C5-565D-48C6-A988-928594D0EB73}"/>
    <cellStyle name="Примечание 12 2 2 2 7" xfId="26192" xr:uid="{109ED438-F645-4C9C-92CC-DAA51384AA3A}"/>
    <cellStyle name="Примечание 12 2 2 2 8" xfId="26193" xr:uid="{7EF5FEAA-42D9-4321-85BB-374D3D391F97}"/>
    <cellStyle name="Примечание 12 2 2 2 9" xfId="26194" xr:uid="{A04EB771-2994-4F1C-89B6-494B16DE4445}"/>
    <cellStyle name="Примечание 12 2 2 20" xfId="26195" xr:uid="{82E6287F-672A-4038-8B68-6E2A44945820}"/>
    <cellStyle name="Примечание 12 2 2 21" xfId="26196" xr:uid="{61F765A4-59A7-4FEF-861E-4D183AC437CC}"/>
    <cellStyle name="Примечание 12 2 2 22" xfId="26197" xr:uid="{D5987582-AE18-403E-BD26-4B78434F4D9E}"/>
    <cellStyle name="Примечание 12 2 2 3" xfId="3749" xr:uid="{736188C1-DA46-49DB-9A00-81AFAFBFD6FB}"/>
    <cellStyle name="Примечание 12 2 2 3 10" xfId="26198" xr:uid="{BC9B84EA-44EF-4345-A5DB-76EFDCE5E462}"/>
    <cellStyle name="Примечание 12 2 2 3 11" xfId="26199" xr:uid="{E9B52813-4F57-4923-88AB-093034DDEA84}"/>
    <cellStyle name="Примечание 12 2 2 3 12" xfId="26200" xr:uid="{9917DC82-CFD1-4744-8C2E-3E23631483F5}"/>
    <cellStyle name="Примечание 12 2 2 3 13" xfId="26201" xr:uid="{A57BDF14-9DCE-40BA-9795-4494968D9535}"/>
    <cellStyle name="Примечание 12 2 2 3 14" xfId="26202" xr:uid="{8B967C56-A6BC-4496-935D-1ECE91E05344}"/>
    <cellStyle name="Примечание 12 2 2 3 15" xfId="26203" xr:uid="{F4F01089-DBC5-479B-B5E5-66379F9F2B71}"/>
    <cellStyle name="Примечание 12 2 2 3 16" xfId="26204" xr:uid="{C55166F0-2384-433E-ADA4-5E5839DFE881}"/>
    <cellStyle name="Примечание 12 2 2 3 17" xfId="26205" xr:uid="{1B3F306C-7671-435C-ABFF-F14B84CC340C}"/>
    <cellStyle name="Примечание 12 2 2 3 18" xfId="26206" xr:uid="{ABB6B1F3-3E18-4FCE-8EDB-F6FD04520E6E}"/>
    <cellStyle name="Примечание 12 2 2 3 19" xfId="26207" xr:uid="{C0F07369-2DBB-42D3-8188-C52A68877BD5}"/>
    <cellStyle name="Примечание 12 2 2 3 2" xfId="3750" xr:uid="{A477B890-80ED-4FC9-996F-3C8E4BC32636}"/>
    <cellStyle name="Примечание 12 2 2 3 2 10" xfId="26208" xr:uid="{270F6B92-A297-4DB1-959A-F270432AFBC5}"/>
    <cellStyle name="Примечание 12 2 2 3 2 11" xfId="26209" xr:uid="{38F3ADD7-56F5-4624-BDA4-A68BBC2D8529}"/>
    <cellStyle name="Примечание 12 2 2 3 2 12" xfId="26210" xr:uid="{0D16F3EA-E293-4A8E-85DD-E971A7A963AA}"/>
    <cellStyle name="Примечание 12 2 2 3 2 13" xfId="26211" xr:uid="{8351899E-6D31-4912-A5F0-606F14FE6CB6}"/>
    <cellStyle name="Примечание 12 2 2 3 2 14" xfId="26212" xr:uid="{01A86825-07C6-4ABA-B7BC-83D4F4363053}"/>
    <cellStyle name="Примечание 12 2 2 3 2 15" xfId="26213" xr:uid="{B54AD51B-6273-4986-B3FA-004205E6F66E}"/>
    <cellStyle name="Примечание 12 2 2 3 2 16" xfId="26214" xr:uid="{9B22F613-16BB-4D1E-89F1-C2B8F8BF15DA}"/>
    <cellStyle name="Примечание 12 2 2 3 2 17" xfId="26215" xr:uid="{256E669E-02BE-4463-B653-E0240480B1D5}"/>
    <cellStyle name="Примечание 12 2 2 3 2 18" xfId="26216" xr:uid="{6DC2C41E-316D-4D2A-9687-526E0E33F139}"/>
    <cellStyle name="Примечание 12 2 2 3 2 19" xfId="26217" xr:uid="{31F03B90-3073-478B-898F-2137DAB15F26}"/>
    <cellStyle name="Примечание 12 2 2 3 2 2" xfId="26218" xr:uid="{24B3C5BC-B226-467E-93D3-8634D48228F5}"/>
    <cellStyle name="Примечание 12 2 2 3 2 20" xfId="26219" xr:uid="{2F2EA2C0-5B60-4386-8EBE-1943EF91AD3C}"/>
    <cellStyle name="Примечание 12 2 2 3 2 21" xfId="26220" xr:uid="{E9FD955B-E5B6-4358-9D2D-79C2191012F6}"/>
    <cellStyle name="Примечание 12 2 2 3 2 22" xfId="26221" xr:uid="{8B08781A-6968-4859-9AAC-E306625EE31C}"/>
    <cellStyle name="Примечание 12 2 2 3 2 23" xfId="26222" xr:uid="{6347AA64-C0B8-49C6-BC9F-599500FD25C6}"/>
    <cellStyle name="Примечание 12 2 2 3 2 3" xfId="26223" xr:uid="{30A617A3-B1B8-4CC4-B0C3-DE88FB45D9B5}"/>
    <cellStyle name="Примечание 12 2 2 3 2 4" xfId="26224" xr:uid="{990A3685-9D1E-48A6-89FF-A69252D55E10}"/>
    <cellStyle name="Примечание 12 2 2 3 2 5" xfId="26225" xr:uid="{EF9320AA-5F5A-48FF-B072-672C8E81FFFE}"/>
    <cellStyle name="Примечание 12 2 2 3 2 6" xfId="26226" xr:uid="{6B477AE0-26A7-4818-A656-A29A5D0F7F16}"/>
    <cellStyle name="Примечание 12 2 2 3 2 7" xfId="26227" xr:uid="{E90AE923-187B-4CDA-B6BD-A7B72232D664}"/>
    <cellStyle name="Примечание 12 2 2 3 2 8" xfId="26228" xr:uid="{B66AEAEA-1CBD-46BC-B7C2-14F6672DCC28}"/>
    <cellStyle name="Примечание 12 2 2 3 2 9" xfId="26229" xr:uid="{C872A7A0-22BC-49AB-BA1F-4A6D93C14BAE}"/>
    <cellStyle name="Примечание 12 2 2 3 20" xfId="26230" xr:uid="{D340AE37-2361-4AE8-B191-8281C43E170D}"/>
    <cellStyle name="Примечание 12 2 2 3 21" xfId="26231" xr:uid="{75982FDF-6B29-4F92-A584-7AE4D30CFFC4}"/>
    <cellStyle name="Примечание 12 2 2 3 22" xfId="26232" xr:uid="{D28B8A37-90A1-4BBF-BB42-CB709A77E53D}"/>
    <cellStyle name="Примечание 12 2 2 3 23" xfId="26233" xr:uid="{4B1B2C7C-5353-42FA-8CA1-0DC458000586}"/>
    <cellStyle name="Примечание 12 2 2 3 24" xfId="26234" xr:uid="{9BDA99D7-6281-4F68-9D2C-B404A72FBA48}"/>
    <cellStyle name="Примечание 12 2 2 3 3" xfId="26235" xr:uid="{4660E99B-FA49-4C51-80A4-B42382AD6B24}"/>
    <cellStyle name="Примечание 12 2 2 3 4" xfId="26236" xr:uid="{138AFDF1-A404-487D-B825-2E8D26AB1C72}"/>
    <cellStyle name="Примечание 12 2 2 3 5" xfId="26237" xr:uid="{6756173E-66C7-4EC3-A8DC-F6E30E094E89}"/>
    <cellStyle name="Примечание 12 2 2 3 6" xfId="26238" xr:uid="{727E8DDD-8DDC-46F1-AF48-9D353B89A430}"/>
    <cellStyle name="Примечание 12 2 2 3 7" xfId="26239" xr:uid="{9421D27E-CC6D-4D64-B908-2974B3634135}"/>
    <cellStyle name="Примечание 12 2 2 3 8" xfId="26240" xr:uid="{0BD0E50D-56FF-44AE-9272-3066665D6939}"/>
    <cellStyle name="Примечание 12 2 2 3 9" xfId="26241" xr:uid="{89424939-DA52-40B7-9793-563E4156B87A}"/>
    <cellStyle name="Примечание 12 2 2 4" xfId="3751" xr:uid="{CB9A08C0-D8D1-4FCC-89E1-9D798901B2CD}"/>
    <cellStyle name="Примечание 12 2 2 4 10" xfId="26242" xr:uid="{7CA84CB5-4108-4EAD-9112-F62A4AC64C18}"/>
    <cellStyle name="Примечание 12 2 2 4 11" xfId="26243" xr:uid="{88089408-7823-42BF-B427-3D2B6BE8DEA0}"/>
    <cellStyle name="Примечание 12 2 2 4 12" xfId="26244" xr:uid="{984DEFBC-3E68-4DF3-8CBA-2D3395F93F71}"/>
    <cellStyle name="Примечание 12 2 2 4 13" xfId="26245" xr:uid="{A8C975DD-EDCC-4005-9B10-8EA6B568BD1E}"/>
    <cellStyle name="Примечание 12 2 2 4 14" xfId="26246" xr:uid="{68F36811-2552-40E2-979E-F3E6B5ABA687}"/>
    <cellStyle name="Примечание 12 2 2 4 15" xfId="26247" xr:uid="{240B4E87-6A1E-4528-BDE6-A8B52436B807}"/>
    <cellStyle name="Примечание 12 2 2 4 16" xfId="26248" xr:uid="{B6E268DF-9B71-4288-B86D-7126AFDF7813}"/>
    <cellStyle name="Примечание 12 2 2 4 17" xfId="26249" xr:uid="{E363CDA0-0031-40AF-BA5B-52269E441F72}"/>
    <cellStyle name="Примечание 12 2 2 4 18" xfId="26250" xr:uid="{08E5752F-57B0-4B63-BBB2-DC976E90D7CE}"/>
    <cellStyle name="Примечание 12 2 2 4 19" xfId="26251" xr:uid="{50F4CF58-E377-4A25-AFA5-411A33508C14}"/>
    <cellStyle name="Примечание 12 2 2 4 2" xfId="3752" xr:uid="{90167B99-8561-4E14-B641-E4BFF79CE98B}"/>
    <cellStyle name="Примечание 12 2 2 4 2 10" xfId="26252" xr:uid="{5E4E0C55-8146-402C-B369-916A0354B4D8}"/>
    <cellStyle name="Примечание 12 2 2 4 2 11" xfId="26253" xr:uid="{4DADFA1C-301C-4719-AE77-EE937B59295F}"/>
    <cellStyle name="Примечание 12 2 2 4 2 12" xfId="26254" xr:uid="{4D460889-35EC-427C-82AB-12A81CCF5355}"/>
    <cellStyle name="Примечание 12 2 2 4 2 13" xfId="26255" xr:uid="{7F991021-E1AF-468B-8D36-081C7FBEAD8D}"/>
    <cellStyle name="Примечание 12 2 2 4 2 14" xfId="26256" xr:uid="{FC1EFC04-1E44-4F78-A4E6-389468633458}"/>
    <cellStyle name="Примечание 12 2 2 4 2 15" xfId="26257" xr:uid="{12283174-DAFD-4968-AA03-C86CDF08549B}"/>
    <cellStyle name="Примечание 12 2 2 4 2 16" xfId="26258" xr:uid="{953282FD-B243-4988-B82C-72C523BF83B7}"/>
    <cellStyle name="Примечание 12 2 2 4 2 17" xfId="26259" xr:uid="{E4AD4EF6-1179-47E1-8011-8D9123C03408}"/>
    <cellStyle name="Примечание 12 2 2 4 2 18" xfId="26260" xr:uid="{DABFFCFD-89C0-412E-B046-E97A334D6A42}"/>
    <cellStyle name="Примечание 12 2 2 4 2 19" xfId="26261" xr:uid="{634978EF-E448-4B32-AE06-50AB069C3EC4}"/>
    <cellStyle name="Примечание 12 2 2 4 2 2" xfId="26262" xr:uid="{74F6B21F-0D5C-4647-96F3-786E4FA3EB5E}"/>
    <cellStyle name="Примечание 12 2 2 4 2 20" xfId="26263" xr:uid="{093F3DD9-E50C-4331-A316-705AE10776BD}"/>
    <cellStyle name="Примечание 12 2 2 4 2 21" xfId="26264" xr:uid="{E40C7C34-B718-480B-98AC-77883FC708FE}"/>
    <cellStyle name="Примечание 12 2 2 4 2 22" xfId="26265" xr:uid="{31D64834-6A93-47BA-AA06-5BEC74B08A4B}"/>
    <cellStyle name="Примечание 12 2 2 4 2 23" xfId="26266" xr:uid="{C264C89F-E047-41CA-899E-CFB1B30A75AB}"/>
    <cellStyle name="Примечание 12 2 2 4 2 24" xfId="26267" xr:uid="{A3A1528B-0F50-4A2C-B40A-228664F65EF4}"/>
    <cellStyle name="Примечание 12 2 2 4 2 3" xfId="26268" xr:uid="{1395B7FA-82E3-4C75-8582-50B0E3F80AC5}"/>
    <cellStyle name="Примечание 12 2 2 4 2 4" xfId="26269" xr:uid="{539BDDA4-3ECC-475C-AEED-1A9EAA6ED468}"/>
    <cellStyle name="Примечание 12 2 2 4 2 5" xfId="26270" xr:uid="{AFB3B554-5892-4377-992C-A043510E6D0C}"/>
    <cellStyle name="Примечание 12 2 2 4 2 6" xfId="26271" xr:uid="{64815EC0-5759-4868-AD80-0CD1BF37FFA7}"/>
    <cellStyle name="Примечание 12 2 2 4 2 7" xfId="26272" xr:uid="{E3B5B997-55E5-4A9E-8A73-4EB34D734618}"/>
    <cellStyle name="Примечание 12 2 2 4 2 8" xfId="26273" xr:uid="{E113E5FC-99BC-4015-BCC4-7461062CEDF2}"/>
    <cellStyle name="Примечание 12 2 2 4 2 9" xfId="26274" xr:uid="{484E34D7-EF63-4BA8-9725-81E37FDA413B}"/>
    <cellStyle name="Примечание 12 2 2 4 20" xfId="26275" xr:uid="{5F9FCE36-213F-4C40-861D-712AE07E9117}"/>
    <cellStyle name="Примечание 12 2 2 4 21" xfId="26276" xr:uid="{6968FEC4-4B08-49E6-A775-01458DED5DC9}"/>
    <cellStyle name="Примечание 12 2 2 4 22" xfId="26277" xr:uid="{229848AA-B73F-40FC-95FA-93E8D3A5E4EB}"/>
    <cellStyle name="Примечание 12 2 2 4 23" xfId="26278" xr:uid="{0CB9BB4D-4710-47DC-B616-E6C80C9DEA75}"/>
    <cellStyle name="Примечание 12 2 2 4 24" xfId="26279" xr:uid="{9439F35E-D635-4808-8BC3-92EEF4D236C8}"/>
    <cellStyle name="Примечание 12 2 2 4 25" xfId="26280" xr:uid="{B118927E-9C29-4342-8AE8-8911773A4D24}"/>
    <cellStyle name="Примечание 12 2 2 4 3" xfId="26281" xr:uid="{F0E95CB9-F20C-4AF2-97BD-FE81D9C0544D}"/>
    <cellStyle name="Примечание 12 2 2 4 4" xfId="26282" xr:uid="{BB7A6FE3-16A3-4BCB-8256-7A648A94E508}"/>
    <cellStyle name="Примечание 12 2 2 4 5" xfId="26283" xr:uid="{3EF24C0D-CE1B-41B9-83F7-3F77C8808F87}"/>
    <cellStyle name="Примечание 12 2 2 4 6" xfId="26284" xr:uid="{654B6B74-D8F2-4C32-82F3-B486A4454094}"/>
    <cellStyle name="Примечание 12 2 2 4 7" xfId="26285" xr:uid="{EBC64B49-E066-47BC-AD88-5DFE30788342}"/>
    <cellStyle name="Примечание 12 2 2 4 8" xfId="26286" xr:uid="{71C43C2C-1B6F-42CF-ACC0-CBF86E79FE3A}"/>
    <cellStyle name="Примечание 12 2 2 4 9" xfId="26287" xr:uid="{9E67C1F9-D750-4BE8-B42C-4D110B425282}"/>
    <cellStyle name="Примечание 12 2 2 5" xfId="3753" xr:uid="{BC99C563-B70D-44E4-9D7A-AD2093A95279}"/>
    <cellStyle name="Примечание 12 2 2 5 10" xfId="26288" xr:uid="{9E4EDBEF-4B26-4DF2-900D-A22F07BB861A}"/>
    <cellStyle name="Примечание 12 2 2 5 11" xfId="26289" xr:uid="{E558E88E-EE0E-4223-B813-837984A6D4EB}"/>
    <cellStyle name="Примечание 12 2 2 5 12" xfId="26290" xr:uid="{27E22F86-04BA-4846-A31C-719EC1258F7B}"/>
    <cellStyle name="Примечание 12 2 2 5 13" xfId="26291" xr:uid="{AB363991-E832-48BA-B02C-2B2C5E0D5ACC}"/>
    <cellStyle name="Примечание 12 2 2 5 14" xfId="26292" xr:uid="{5320C938-B79C-4368-A479-5C7AC6E58673}"/>
    <cellStyle name="Примечание 12 2 2 5 15" xfId="26293" xr:uid="{B58E2D51-F928-48A1-9D64-580E3AD78C0D}"/>
    <cellStyle name="Примечание 12 2 2 5 16" xfId="26294" xr:uid="{83322A97-10B5-405C-83FD-BE1938665AFE}"/>
    <cellStyle name="Примечание 12 2 2 5 17" xfId="26295" xr:uid="{CB0B198A-C14C-4C49-912E-86DF7B0199F3}"/>
    <cellStyle name="Примечание 12 2 2 5 18" xfId="26296" xr:uid="{328F6CA9-AE93-4234-B860-D265DE03D2F7}"/>
    <cellStyle name="Примечание 12 2 2 5 19" xfId="26297" xr:uid="{3880F1C3-C0D1-42D6-A1BB-AA4C5C72B892}"/>
    <cellStyle name="Примечание 12 2 2 5 2" xfId="3754" xr:uid="{5DC19EE8-376B-431B-BE39-F9A49BF69BBC}"/>
    <cellStyle name="Примечание 12 2 2 5 2 10" xfId="26298" xr:uid="{7C8CEC20-A965-4A23-AAC5-A01BF8D0EE27}"/>
    <cellStyle name="Примечание 12 2 2 5 2 11" xfId="26299" xr:uid="{1EA22BD3-9E52-4807-B961-0D972496CA86}"/>
    <cellStyle name="Примечание 12 2 2 5 2 12" xfId="26300" xr:uid="{E516F4D1-340C-441A-94DB-261A8D6A546C}"/>
    <cellStyle name="Примечание 12 2 2 5 2 13" xfId="26301" xr:uid="{A9FE5B32-4D08-404C-9148-A15165AB7CE4}"/>
    <cellStyle name="Примечание 12 2 2 5 2 14" xfId="26302" xr:uid="{ADC8DF13-5C03-450D-9DBB-A5EBFF4FBAD1}"/>
    <cellStyle name="Примечание 12 2 2 5 2 15" xfId="26303" xr:uid="{DE740BC5-CF51-4EA2-9EC8-3B547107A8E7}"/>
    <cellStyle name="Примечание 12 2 2 5 2 16" xfId="26304" xr:uid="{C9821A55-CB91-4DFF-B0C7-F98683FB75F4}"/>
    <cellStyle name="Примечание 12 2 2 5 2 17" xfId="26305" xr:uid="{F891312D-7458-4396-8AEB-C33983D318B9}"/>
    <cellStyle name="Примечание 12 2 2 5 2 18" xfId="26306" xr:uid="{5BABD036-A017-4E65-AE64-C83D57381B38}"/>
    <cellStyle name="Примечание 12 2 2 5 2 19" xfId="26307" xr:uid="{E93671FB-E6DD-4509-AC13-FD7A250D3F7C}"/>
    <cellStyle name="Примечание 12 2 2 5 2 2" xfId="26308" xr:uid="{2FEFE365-FC69-48DB-AFD3-798B65F3C8BD}"/>
    <cellStyle name="Примечание 12 2 2 5 2 20" xfId="26309" xr:uid="{A423D8D5-16C0-4C4E-8188-B564C82B48E3}"/>
    <cellStyle name="Примечание 12 2 2 5 2 21" xfId="26310" xr:uid="{9A35345A-76A3-4309-AADC-F8F2513C14B0}"/>
    <cellStyle name="Примечание 12 2 2 5 2 22" xfId="26311" xr:uid="{98AAA011-6092-4F69-9FFD-E347E256AD1B}"/>
    <cellStyle name="Примечание 12 2 2 5 2 23" xfId="26312" xr:uid="{1388E83E-F701-42BE-8CCB-19766AA86795}"/>
    <cellStyle name="Примечание 12 2 2 5 2 24" xfId="26313" xr:uid="{B5123A51-6568-49C6-BAFC-099705C74385}"/>
    <cellStyle name="Примечание 12 2 2 5 2 3" xfId="26314" xr:uid="{49155A13-5177-401F-9601-F47056B0E018}"/>
    <cellStyle name="Примечание 12 2 2 5 2 4" xfId="26315" xr:uid="{8C8E52A1-71D3-4C39-B674-91F4F464AF4C}"/>
    <cellStyle name="Примечание 12 2 2 5 2 5" xfId="26316" xr:uid="{7C02E923-6BFC-490E-824D-CA79B698F077}"/>
    <cellStyle name="Примечание 12 2 2 5 2 6" xfId="26317" xr:uid="{48F35ABC-CE79-47BF-AE4A-B0DC2647AC38}"/>
    <cellStyle name="Примечание 12 2 2 5 2 7" xfId="26318" xr:uid="{7566AF2F-830B-42EF-B279-525CE3EE11A5}"/>
    <cellStyle name="Примечание 12 2 2 5 2 8" xfId="26319" xr:uid="{EF3FAD58-9365-48D2-9E66-09DE83EBFEBA}"/>
    <cellStyle name="Примечание 12 2 2 5 2 9" xfId="26320" xr:uid="{6B43731E-F9F1-4708-A1A8-A6902CB63F6D}"/>
    <cellStyle name="Примечание 12 2 2 5 20" xfId="26321" xr:uid="{622F5F9E-3F3F-40DA-9B64-5F4BAD4156DF}"/>
    <cellStyle name="Примечание 12 2 2 5 21" xfId="26322" xr:uid="{2FEDF223-BEF5-460A-8F0B-17692D87CA85}"/>
    <cellStyle name="Примечание 12 2 2 5 22" xfId="26323" xr:uid="{37147416-D771-45B4-AD6F-D71DCF1D34D6}"/>
    <cellStyle name="Примечание 12 2 2 5 23" xfId="26324" xr:uid="{0809AB17-6012-4FAE-8BE8-4F57027343FE}"/>
    <cellStyle name="Примечание 12 2 2 5 24" xfId="26325" xr:uid="{FE665C4A-D0F4-4490-BE5E-AC26C7903234}"/>
    <cellStyle name="Примечание 12 2 2 5 25" xfId="26326" xr:uid="{4B2E2F7E-7680-453E-A2FE-0307FE22C832}"/>
    <cellStyle name="Примечание 12 2 2 5 3" xfId="26327" xr:uid="{C9A42C39-C57D-44F1-8BD1-9694B4DD17B6}"/>
    <cellStyle name="Примечание 12 2 2 5 4" xfId="26328" xr:uid="{56A07959-43F5-458C-9C31-D4A58CC4D8FE}"/>
    <cellStyle name="Примечание 12 2 2 5 5" xfId="26329" xr:uid="{4FA4C4E4-02EC-4B00-8C4D-1D65D516F3A1}"/>
    <cellStyle name="Примечание 12 2 2 5 6" xfId="26330" xr:uid="{1197C4CB-C2DF-4D7F-A66B-7CBE8AB6114B}"/>
    <cellStyle name="Примечание 12 2 2 5 7" xfId="26331" xr:uid="{AECA421B-D1BA-4A4C-8D47-E3290936BA61}"/>
    <cellStyle name="Примечание 12 2 2 5 8" xfId="26332" xr:uid="{FB266F83-43CA-4F94-B510-C6332A307D71}"/>
    <cellStyle name="Примечание 12 2 2 5 9" xfId="26333" xr:uid="{45CE4869-235D-436B-93B6-FEA4C2592A16}"/>
    <cellStyle name="Примечание 12 2 2 6" xfId="3755" xr:uid="{A537BD90-9DBA-4C36-B7FF-8E7CCC34A367}"/>
    <cellStyle name="Примечание 12 2 2 6 10" xfId="26334" xr:uid="{6B13F424-FEE0-49FB-BEED-E3E070AFB1AB}"/>
    <cellStyle name="Примечание 12 2 2 6 11" xfId="26335" xr:uid="{5C9C8CFC-9A70-4C64-9169-3500D910329B}"/>
    <cellStyle name="Примечание 12 2 2 6 12" xfId="26336" xr:uid="{8F3C2E76-0F41-4563-99B2-6F8A803F7D28}"/>
    <cellStyle name="Примечание 12 2 2 6 13" xfId="26337" xr:uid="{69A30BCC-8C93-4690-A27B-65DF3FEF2B5F}"/>
    <cellStyle name="Примечание 12 2 2 6 14" xfId="26338" xr:uid="{DBE1BBED-06DC-4FF7-B447-B8708AF9B203}"/>
    <cellStyle name="Примечание 12 2 2 6 15" xfId="26339" xr:uid="{136BE5AA-13CD-4503-B630-3507D20F7641}"/>
    <cellStyle name="Примечание 12 2 2 6 16" xfId="26340" xr:uid="{52E1E364-7A9A-40AD-9BE0-12ABF055CA85}"/>
    <cellStyle name="Примечание 12 2 2 6 17" xfId="26341" xr:uid="{6826C7B7-F844-4551-9E42-FAFC65F67C45}"/>
    <cellStyle name="Примечание 12 2 2 6 18" xfId="26342" xr:uid="{C2EFF068-5F5C-465D-BE2E-F3A964E7E04C}"/>
    <cellStyle name="Примечание 12 2 2 6 19" xfId="26343" xr:uid="{A3378EDC-68D5-479D-9970-280410B3275F}"/>
    <cellStyle name="Примечание 12 2 2 6 2" xfId="3756" xr:uid="{7F9A6FB6-51B8-4CC1-9358-CFFD1BAAA9D3}"/>
    <cellStyle name="Примечание 12 2 2 6 2 10" xfId="26344" xr:uid="{BC45AAEE-2ED6-4657-A5AD-40041E014305}"/>
    <cellStyle name="Примечание 12 2 2 6 2 11" xfId="26345" xr:uid="{CFBBF55B-F730-413B-96A4-41E18EB1DDC6}"/>
    <cellStyle name="Примечание 12 2 2 6 2 12" xfId="26346" xr:uid="{016453FA-5DBA-40F9-8B53-23904CE74DAE}"/>
    <cellStyle name="Примечание 12 2 2 6 2 13" xfId="26347" xr:uid="{BABD5C70-8AA6-49B9-B084-850077DE3CC2}"/>
    <cellStyle name="Примечание 12 2 2 6 2 14" xfId="26348" xr:uid="{7E2A205F-845F-4553-B453-062D0A14CC64}"/>
    <cellStyle name="Примечание 12 2 2 6 2 15" xfId="26349" xr:uid="{3BED38AF-E7C9-412E-9CA6-8E9765A8B365}"/>
    <cellStyle name="Примечание 12 2 2 6 2 16" xfId="26350" xr:uid="{2FDB5E25-CDD6-47B9-A70F-A5505A5C02EC}"/>
    <cellStyle name="Примечание 12 2 2 6 2 17" xfId="26351" xr:uid="{C8084BD4-9904-4F10-9C36-A940F336183D}"/>
    <cellStyle name="Примечание 12 2 2 6 2 18" xfId="26352" xr:uid="{C9B2B7DA-98BF-4727-9313-27A37F252110}"/>
    <cellStyle name="Примечание 12 2 2 6 2 19" xfId="26353" xr:uid="{8933E66F-E198-47ED-87F9-4B4B749F0BA6}"/>
    <cellStyle name="Примечание 12 2 2 6 2 2" xfId="26354" xr:uid="{8B675F8F-091C-4FCD-B43E-B6EDAA58722C}"/>
    <cellStyle name="Примечание 12 2 2 6 2 20" xfId="26355" xr:uid="{A09AFD9E-B222-4432-9D1A-E3BED75586F0}"/>
    <cellStyle name="Примечание 12 2 2 6 2 21" xfId="26356" xr:uid="{61ACAB90-F6C0-450B-895D-B0F5AD46C301}"/>
    <cellStyle name="Примечание 12 2 2 6 2 22" xfId="26357" xr:uid="{39E3B541-00B0-45DB-9031-06C39A4CC61B}"/>
    <cellStyle name="Примечание 12 2 2 6 2 23" xfId="26358" xr:uid="{D4532CD5-466D-42AC-BACF-6D03A362DBE0}"/>
    <cellStyle name="Примечание 12 2 2 6 2 24" xfId="26359" xr:uid="{453612D2-AB1B-4527-8EB6-83F57619D9F3}"/>
    <cellStyle name="Примечание 12 2 2 6 2 3" xfId="26360" xr:uid="{842D2386-E60B-4795-9436-6FCC58C44894}"/>
    <cellStyle name="Примечание 12 2 2 6 2 4" xfId="26361" xr:uid="{D1FF5D40-B603-4865-B075-4321E078DEFC}"/>
    <cellStyle name="Примечание 12 2 2 6 2 5" xfId="26362" xr:uid="{B2CE36F7-EA00-4E09-A82F-759B29953BC8}"/>
    <cellStyle name="Примечание 12 2 2 6 2 6" xfId="26363" xr:uid="{1B3B51DA-873F-4F52-A6AE-735DCB93A321}"/>
    <cellStyle name="Примечание 12 2 2 6 2 7" xfId="26364" xr:uid="{FB1F3288-025B-454D-A2A4-3C592AAA41FD}"/>
    <cellStyle name="Примечание 12 2 2 6 2 8" xfId="26365" xr:uid="{5ACD5251-1A41-4BED-A51C-E77AEC5C7669}"/>
    <cellStyle name="Примечание 12 2 2 6 2 9" xfId="26366" xr:uid="{BA58F602-6FC4-4431-BF06-9FDCD8D0AF65}"/>
    <cellStyle name="Примечание 12 2 2 6 20" xfId="26367" xr:uid="{99752A21-1922-40A3-A4DF-8A379F2CE93E}"/>
    <cellStyle name="Примечание 12 2 2 6 21" xfId="26368" xr:uid="{C454B6DD-A1E3-47CA-A7CE-BECC987C97F8}"/>
    <cellStyle name="Примечание 12 2 2 6 22" xfId="26369" xr:uid="{22121DCF-9409-4BA3-ACCC-499EE8AAC766}"/>
    <cellStyle name="Примечание 12 2 2 6 23" xfId="26370" xr:uid="{99F9254C-A9F7-439A-81BF-B070653A6422}"/>
    <cellStyle name="Примечание 12 2 2 6 24" xfId="26371" xr:uid="{1F804ED7-2123-47B5-B6DC-F16D19A9DDFC}"/>
    <cellStyle name="Примечание 12 2 2 6 25" xfId="26372" xr:uid="{431C181A-F95A-4956-8BAF-6A19683C85A4}"/>
    <cellStyle name="Примечание 12 2 2 6 3" xfId="26373" xr:uid="{6704DF12-559B-4344-8F10-70F8AFAAFF0D}"/>
    <cellStyle name="Примечание 12 2 2 6 4" xfId="26374" xr:uid="{97A3B445-A47E-4504-94D9-AB493F8ED69D}"/>
    <cellStyle name="Примечание 12 2 2 6 5" xfId="26375" xr:uid="{2A2D133C-D31D-415A-B2D9-7D8EF7CFB738}"/>
    <cellStyle name="Примечание 12 2 2 6 6" xfId="26376" xr:uid="{563F4CCD-90BB-4887-875C-6935665D8114}"/>
    <cellStyle name="Примечание 12 2 2 6 7" xfId="26377" xr:uid="{7CB9EFF3-6C39-465D-84F2-9361C2D53ABB}"/>
    <cellStyle name="Примечание 12 2 2 6 8" xfId="26378" xr:uid="{DA548EC9-FDB6-48BF-BE19-6843D15D5189}"/>
    <cellStyle name="Примечание 12 2 2 6 9" xfId="26379" xr:uid="{002701D8-12A7-4816-9F77-EE56A807869B}"/>
    <cellStyle name="Примечание 12 2 2 7" xfId="3757" xr:uid="{28595C71-B762-49BF-B49C-422059E5A632}"/>
    <cellStyle name="Примечание 12 2 2 7 10" xfId="26380" xr:uid="{22B23ED8-A324-425E-A7BF-38BEB0230A2F}"/>
    <cellStyle name="Примечание 12 2 2 7 11" xfId="26381" xr:uid="{C61CE1DF-5DC8-40C0-9CCF-6171DE13E5FF}"/>
    <cellStyle name="Примечание 12 2 2 7 12" xfId="26382" xr:uid="{B0706382-AB28-4F40-A0F3-86522F914473}"/>
    <cellStyle name="Примечание 12 2 2 7 13" xfId="26383" xr:uid="{497249DA-08CC-4E46-8115-65582A268ECC}"/>
    <cellStyle name="Примечание 12 2 2 7 14" xfId="26384" xr:uid="{9671730F-C37F-402E-8815-F25BF035D741}"/>
    <cellStyle name="Примечание 12 2 2 7 15" xfId="26385" xr:uid="{179446D0-62CF-44B8-B70F-38E4E3950ED1}"/>
    <cellStyle name="Примечание 12 2 2 7 16" xfId="26386" xr:uid="{337B465A-8DA3-49CD-BA8C-C128F57028BB}"/>
    <cellStyle name="Примечание 12 2 2 7 17" xfId="26387" xr:uid="{38DE1CE3-0202-4CB6-8EC6-018815FAAD4E}"/>
    <cellStyle name="Примечание 12 2 2 7 18" xfId="26388" xr:uid="{F92A984E-7671-406B-9929-29E0286D1C5D}"/>
    <cellStyle name="Примечание 12 2 2 7 19" xfId="26389" xr:uid="{96DC8B4D-CFE1-4DA0-8C95-CB5BE22487DB}"/>
    <cellStyle name="Примечание 12 2 2 7 2" xfId="3758" xr:uid="{1E7F5F69-D893-463B-A0C7-94E3C7732D2C}"/>
    <cellStyle name="Примечание 12 2 2 7 2 10" xfId="26390" xr:uid="{846EB567-6388-4801-9884-4BBE0B37EA0D}"/>
    <cellStyle name="Примечание 12 2 2 7 2 11" xfId="26391" xr:uid="{F6AF0E03-1108-496C-B897-E67823782467}"/>
    <cellStyle name="Примечание 12 2 2 7 2 12" xfId="26392" xr:uid="{1DF4645E-4E76-47BF-B1EF-1BF294BDA571}"/>
    <cellStyle name="Примечание 12 2 2 7 2 13" xfId="26393" xr:uid="{8F91CEE3-5233-46D8-AB47-BFF27CFBFDCB}"/>
    <cellStyle name="Примечание 12 2 2 7 2 14" xfId="26394" xr:uid="{66587AE3-93A7-4E97-BAF6-D9EABB4C1667}"/>
    <cellStyle name="Примечание 12 2 2 7 2 15" xfId="26395" xr:uid="{A4ED38CE-B4C6-4C5D-A7BD-ECA70F2A5377}"/>
    <cellStyle name="Примечание 12 2 2 7 2 16" xfId="26396" xr:uid="{1F949106-C19C-44AF-9A95-42356AA58701}"/>
    <cellStyle name="Примечание 12 2 2 7 2 17" xfId="26397" xr:uid="{9AC85AC9-EA23-40E0-A71E-6D7860A6F969}"/>
    <cellStyle name="Примечание 12 2 2 7 2 18" xfId="26398" xr:uid="{A4100244-5539-45DA-B2DC-C21B5C653164}"/>
    <cellStyle name="Примечание 12 2 2 7 2 19" xfId="26399" xr:uid="{CA742F5A-BE53-42F0-B6F1-5ADE8A371F56}"/>
    <cellStyle name="Примечание 12 2 2 7 2 2" xfId="26400" xr:uid="{B332F195-0AE7-4755-BFE1-96003F5540C5}"/>
    <cellStyle name="Примечание 12 2 2 7 2 20" xfId="26401" xr:uid="{B3A82005-A8A0-4E39-A7C9-7F38D70955B1}"/>
    <cellStyle name="Примечание 12 2 2 7 2 21" xfId="26402" xr:uid="{AB603AF9-E178-4DA5-8AFE-3426604111F9}"/>
    <cellStyle name="Примечание 12 2 2 7 2 22" xfId="26403" xr:uid="{D1A5D4FB-7375-4E75-85B4-4E3D0A6CF23D}"/>
    <cellStyle name="Примечание 12 2 2 7 2 23" xfId="26404" xr:uid="{64F427BE-C20A-404E-8D78-1517DB8126F1}"/>
    <cellStyle name="Примечание 12 2 2 7 2 24" xfId="26405" xr:uid="{3CE31260-7BAF-4B0C-95DB-C3F5F517E8E3}"/>
    <cellStyle name="Примечание 12 2 2 7 2 3" xfId="26406" xr:uid="{25059E6A-041D-4F74-84CD-F27DE191128C}"/>
    <cellStyle name="Примечание 12 2 2 7 2 4" xfId="26407" xr:uid="{92E3F305-286E-427D-AE00-242F56741914}"/>
    <cellStyle name="Примечание 12 2 2 7 2 5" xfId="26408" xr:uid="{84D2850A-5BEF-438B-870B-2897A75267F1}"/>
    <cellStyle name="Примечание 12 2 2 7 2 6" xfId="26409" xr:uid="{3D8BA35B-29ED-4FE5-A25F-7E04AFDC5B7A}"/>
    <cellStyle name="Примечание 12 2 2 7 2 7" xfId="26410" xr:uid="{7AEFFC84-934B-4E07-90CB-EDE0A812746A}"/>
    <cellStyle name="Примечание 12 2 2 7 2 8" xfId="26411" xr:uid="{D971C003-69CD-4CEA-9C94-20679BF3B849}"/>
    <cellStyle name="Примечание 12 2 2 7 2 9" xfId="26412" xr:uid="{9870C5C4-EFED-4E77-8068-C912AD3986AF}"/>
    <cellStyle name="Примечание 12 2 2 7 20" xfId="26413" xr:uid="{CB40F9B5-165D-4262-AE6C-7668AEA88B73}"/>
    <cellStyle name="Примечание 12 2 2 7 21" xfId="26414" xr:uid="{891A4D64-8D97-47E5-BE04-5EACCC65C897}"/>
    <cellStyle name="Примечание 12 2 2 7 22" xfId="26415" xr:uid="{8C2DAA7D-B9F5-4A52-A5EE-07EA0F4E6F47}"/>
    <cellStyle name="Примечание 12 2 2 7 23" xfId="26416" xr:uid="{508AE4ED-CD14-4892-99E0-00F103D4ED74}"/>
    <cellStyle name="Примечание 12 2 2 7 24" xfId="26417" xr:uid="{6568D420-7954-4CF5-80F8-4F352D9FD34A}"/>
    <cellStyle name="Примечание 12 2 2 7 25" xfId="26418" xr:uid="{D48B739E-9850-41A2-A49B-178BF2D76BDD}"/>
    <cellStyle name="Примечание 12 2 2 7 3" xfId="26419" xr:uid="{4945FCD6-778D-4EBD-A0B3-667AC71DBC7A}"/>
    <cellStyle name="Примечание 12 2 2 7 4" xfId="26420" xr:uid="{3F1293FE-DF4C-4D70-83DB-AFDBF354B48F}"/>
    <cellStyle name="Примечание 12 2 2 7 5" xfId="26421" xr:uid="{934B0840-D36A-4A9E-A652-95FAB6DD6679}"/>
    <cellStyle name="Примечание 12 2 2 7 6" xfId="26422" xr:uid="{E6C53B34-9405-4A26-97E4-F89CDE51859A}"/>
    <cellStyle name="Примечание 12 2 2 7 7" xfId="26423" xr:uid="{C635BE2C-C955-41BD-A776-5FD6B4B4EB08}"/>
    <cellStyle name="Примечание 12 2 2 7 8" xfId="26424" xr:uid="{316AF830-A2CA-4588-9A46-0F840F2707A4}"/>
    <cellStyle name="Примечание 12 2 2 7 9" xfId="26425" xr:uid="{B6556BF9-4343-460C-A906-06C21726EFAB}"/>
    <cellStyle name="Примечание 12 2 2 8" xfId="3759" xr:uid="{C6F8B9AD-8C24-455D-B337-E0ECB7E3B137}"/>
    <cellStyle name="Примечание 12 2 2 8 10" xfId="26426" xr:uid="{FC49783A-002D-4675-AD5F-434D4BDFE915}"/>
    <cellStyle name="Примечание 12 2 2 8 11" xfId="26427" xr:uid="{158AE3F5-0A0F-422F-A1BE-E13B50790A8F}"/>
    <cellStyle name="Примечание 12 2 2 8 12" xfId="26428" xr:uid="{E92F191B-AFAF-432D-94C0-796892D9CCCE}"/>
    <cellStyle name="Примечание 12 2 2 8 13" xfId="26429" xr:uid="{892A9242-5956-42AC-8D3C-8940D51C4CDC}"/>
    <cellStyle name="Примечание 12 2 2 8 14" xfId="26430" xr:uid="{B5A657BF-5715-45A9-93B6-D29472078A33}"/>
    <cellStyle name="Примечание 12 2 2 8 15" xfId="26431" xr:uid="{11EA5A25-4C03-4C7F-BE91-D59DB48711A7}"/>
    <cellStyle name="Примечание 12 2 2 8 16" xfId="26432" xr:uid="{832B305E-67A5-48CC-8797-8BCE84ABF3D2}"/>
    <cellStyle name="Примечание 12 2 2 8 17" xfId="26433" xr:uid="{AFD51751-4D22-41CE-BD9E-055131EEB012}"/>
    <cellStyle name="Примечание 12 2 2 8 18" xfId="26434" xr:uid="{64759577-241D-416E-BB54-519B208C342E}"/>
    <cellStyle name="Примечание 12 2 2 8 19" xfId="26435" xr:uid="{283C3A80-C9A3-4AE9-AFC0-07790312A1EE}"/>
    <cellStyle name="Примечание 12 2 2 8 2" xfId="3760" xr:uid="{AEEDA947-AE32-4893-8346-45589B7F0690}"/>
    <cellStyle name="Примечание 12 2 2 8 2 10" xfId="26436" xr:uid="{CC956793-F2AE-42AF-B24F-5A720190FC9A}"/>
    <cellStyle name="Примечание 12 2 2 8 2 11" xfId="26437" xr:uid="{42B46AF3-E05D-4872-AA2D-225F5010E523}"/>
    <cellStyle name="Примечание 12 2 2 8 2 12" xfId="26438" xr:uid="{B86AA31F-6EDA-430C-86E2-A89CD0819964}"/>
    <cellStyle name="Примечание 12 2 2 8 2 13" xfId="26439" xr:uid="{7E4DC4E1-6E09-470A-9E47-F575C0ABE93E}"/>
    <cellStyle name="Примечание 12 2 2 8 2 14" xfId="26440" xr:uid="{2FB651FA-85D4-4827-9695-E6E709BD2AB8}"/>
    <cellStyle name="Примечание 12 2 2 8 2 15" xfId="26441" xr:uid="{2A902E89-2AE0-4696-BD01-BB194C83B51A}"/>
    <cellStyle name="Примечание 12 2 2 8 2 16" xfId="26442" xr:uid="{C51A30B5-CBC5-4D04-BD74-EA9295583121}"/>
    <cellStyle name="Примечание 12 2 2 8 2 17" xfId="26443" xr:uid="{08B6FB86-ED9A-466D-A886-9D0C40B5E517}"/>
    <cellStyle name="Примечание 12 2 2 8 2 18" xfId="26444" xr:uid="{F3DBAA2A-488E-43DA-8507-C00B84D5546F}"/>
    <cellStyle name="Примечание 12 2 2 8 2 19" xfId="26445" xr:uid="{7DA663E1-3609-498B-86FF-1D66DC89BEBB}"/>
    <cellStyle name="Примечание 12 2 2 8 2 2" xfId="26446" xr:uid="{6B2283CA-C455-4C77-B4DF-17A23C838EE8}"/>
    <cellStyle name="Примечание 12 2 2 8 2 20" xfId="26447" xr:uid="{2F97D7A5-245C-4CFC-BDC1-07EE174F5716}"/>
    <cellStyle name="Примечание 12 2 2 8 2 21" xfId="26448" xr:uid="{ED54A50E-A68B-411B-BBD1-04F3639F48A5}"/>
    <cellStyle name="Примечание 12 2 2 8 2 22" xfId="26449" xr:uid="{1705FA15-62DF-4EDE-8946-6AD2D3B52AD1}"/>
    <cellStyle name="Примечание 12 2 2 8 2 23" xfId="26450" xr:uid="{E338D48E-5C00-4B5A-9C33-80CA36BB8201}"/>
    <cellStyle name="Примечание 12 2 2 8 2 24" xfId="26451" xr:uid="{09EDA0E9-0401-4A35-B45C-B7ECBC9A3FB8}"/>
    <cellStyle name="Примечание 12 2 2 8 2 3" xfId="26452" xr:uid="{AF4D9361-1DB0-4687-95C4-099CD06CA5F5}"/>
    <cellStyle name="Примечание 12 2 2 8 2 4" xfId="26453" xr:uid="{B188B629-5F67-4008-88ED-2EC5431826AB}"/>
    <cellStyle name="Примечание 12 2 2 8 2 5" xfId="26454" xr:uid="{E65FC04D-2DED-4C4C-A923-DB3FEC6C28A8}"/>
    <cellStyle name="Примечание 12 2 2 8 2 6" xfId="26455" xr:uid="{71CA0365-E210-470B-963A-B2E21D141C42}"/>
    <cellStyle name="Примечание 12 2 2 8 2 7" xfId="26456" xr:uid="{5B2042FA-0164-45F4-90BF-C1841FF71231}"/>
    <cellStyle name="Примечание 12 2 2 8 2 8" xfId="26457" xr:uid="{27642F2E-F398-48F0-9193-DC82A68FF45B}"/>
    <cellStyle name="Примечание 12 2 2 8 2 9" xfId="26458" xr:uid="{4ABF831E-2B8A-442C-8FEA-B89E03110EDA}"/>
    <cellStyle name="Примечание 12 2 2 8 20" xfId="26459" xr:uid="{D8BCA46C-FF70-442F-8023-60B5E48C5283}"/>
    <cellStyle name="Примечание 12 2 2 8 21" xfId="26460" xr:uid="{4A7061A9-C82C-4793-80F8-75D24C6B5F05}"/>
    <cellStyle name="Примечание 12 2 2 8 22" xfId="26461" xr:uid="{B5C52C53-AD54-48FD-B19F-CD09024A25B1}"/>
    <cellStyle name="Примечание 12 2 2 8 23" xfId="26462" xr:uid="{5B3A8B1F-B711-40D0-8D9C-BE6B161B8F97}"/>
    <cellStyle name="Примечание 12 2 2 8 24" xfId="26463" xr:uid="{1B31A99E-B4FF-45E4-A61D-781098DA740A}"/>
    <cellStyle name="Примечание 12 2 2 8 25" xfId="26464" xr:uid="{9448AE28-ACAE-483C-B217-F0F1938A9267}"/>
    <cellStyle name="Примечание 12 2 2 8 3" xfId="26465" xr:uid="{AAD9D703-DA73-4A7B-BF04-C6EB17F24515}"/>
    <cellStyle name="Примечание 12 2 2 8 4" xfId="26466" xr:uid="{316C5655-B567-4D29-A2C3-1ED803BC123D}"/>
    <cellStyle name="Примечание 12 2 2 8 5" xfId="26467" xr:uid="{28BA4C85-8BA1-42EC-83AF-D8A90A8F4663}"/>
    <cellStyle name="Примечание 12 2 2 8 6" xfId="26468" xr:uid="{0A46FBEC-C443-4B18-9A36-71D296251FD7}"/>
    <cellStyle name="Примечание 12 2 2 8 7" xfId="26469" xr:uid="{E9014F0D-E473-47A1-BD95-CFA16747C712}"/>
    <cellStyle name="Примечание 12 2 2 8 8" xfId="26470" xr:uid="{667796E8-4B62-458B-9888-E2249825EDB7}"/>
    <cellStyle name="Примечание 12 2 2 8 9" xfId="26471" xr:uid="{E417B9C7-61A3-48E9-803C-A212996C3AFF}"/>
    <cellStyle name="Примечание 12 2 2 9" xfId="3761" xr:uid="{0276541E-2D6E-495F-A324-36207CF772AB}"/>
    <cellStyle name="Примечание 12 2 2 9 10" xfId="26472" xr:uid="{A7C23693-8003-48A4-B940-5E95F6DA3201}"/>
    <cellStyle name="Примечание 12 2 2 9 11" xfId="26473" xr:uid="{B5EF099F-57F2-4A81-9945-55979294C75F}"/>
    <cellStyle name="Примечание 12 2 2 9 12" xfId="26474" xr:uid="{B27EA7BC-F961-4E12-8A3A-AF2694A61575}"/>
    <cellStyle name="Примечание 12 2 2 9 13" xfId="26475" xr:uid="{99B182B1-949C-4706-99E7-4AC7EF3CCDE1}"/>
    <cellStyle name="Примечание 12 2 2 9 14" xfId="26476" xr:uid="{14354129-8E99-412F-8567-338E9B812DCE}"/>
    <cellStyle name="Примечание 12 2 2 9 15" xfId="26477" xr:uid="{7E703620-E81A-4858-8E69-F2327B017271}"/>
    <cellStyle name="Примечание 12 2 2 9 16" xfId="26478" xr:uid="{906738D2-67C2-4B56-B0BE-F892DD57731B}"/>
    <cellStyle name="Примечание 12 2 2 9 17" xfId="26479" xr:uid="{F69D1382-24ED-4062-B78D-7A050B8CB4F2}"/>
    <cellStyle name="Примечание 12 2 2 9 18" xfId="26480" xr:uid="{58C3783B-F2DC-4F00-81D7-CFD3DFE6FB59}"/>
    <cellStyle name="Примечание 12 2 2 9 19" xfId="26481" xr:uid="{7A80629A-2CB6-4F3B-8C8A-BBF9482C1473}"/>
    <cellStyle name="Примечание 12 2 2 9 2" xfId="3762" xr:uid="{834AA9C3-B8EE-4A49-AF02-D2AFF98087B0}"/>
    <cellStyle name="Примечание 12 2 2 9 2 10" xfId="26482" xr:uid="{E238FA3A-AE0D-48E3-B321-F809742372CF}"/>
    <cellStyle name="Примечание 12 2 2 9 2 11" xfId="26483" xr:uid="{83DE8FF3-6499-42E2-AB6C-6242745B6377}"/>
    <cellStyle name="Примечание 12 2 2 9 2 12" xfId="26484" xr:uid="{C3532128-AFB5-4107-ADD1-DE0D2503F7CD}"/>
    <cellStyle name="Примечание 12 2 2 9 2 13" xfId="26485" xr:uid="{AD7F3CF9-2DD3-49CE-948D-4256A8660FAE}"/>
    <cellStyle name="Примечание 12 2 2 9 2 14" xfId="26486" xr:uid="{400381B9-62B6-4E08-8200-27D4B22B3682}"/>
    <cellStyle name="Примечание 12 2 2 9 2 15" xfId="26487" xr:uid="{9C73DC86-ECE3-417F-89D7-E3E13ABD2D77}"/>
    <cellStyle name="Примечание 12 2 2 9 2 16" xfId="26488" xr:uid="{A8C1274D-A048-4927-8168-C8155FE70301}"/>
    <cellStyle name="Примечание 12 2 2 9 2 17" xfId="26489" xr:uid="{CE78E827-1BED-411C-A22B-D51769D71D14}"/>
    <cellStyle name="Примечание 12 2 2 9 2 18" xfId="26490" xr:uid="{8DE7251C-667F-488F-8474-B243CD6C1C0B}"/>
    <cellStyle name="Примечание 12 2 2 9 2 19" xfId="26491" xr:uid="{7F267276-100A-4F20-80CC-0C0ECAC85714}"/>
    <cellStyle name="Примечание 12 2 2 9 2 2" xfId="26492" xr:uid="{A9625D8F-0EDF-4F9C-9E3E-3B547E1A9998}"/>
    <cellStyle name="Примечание 12 2 2 9 2 20" xfId="26493" xr:uid="{7D804441-376D-466B-A90E-3EA368490DB9}"/>
    <cellStyle name="Примечание 12 2 2 9 2 21" xfId="26494" xr:uid="{8D80A09B-3A4A-494C-AE75-E26ADBA21861}"/>
    <cellStyle name="Примечание 12 2 2 9 2 22" xfId="26495" xr:uid="{50D59FFE-8A47-4F24-9B97-14BFB329C749}"/>
    <cellStyle name="Примечание 12 2 2 9 2 23" xfId="26496" xr:uid="{E1EDD492-8D29-49FF-B963-93077B1BE650}"/>
    <cellStyle name="Примечание 12 2 2 9 2 24" xfId="26497" xr:uid="{6D4733AE-CA4D-4B97-B041-3F47F7869C54}"/>
    <cellStyle name="Примечание 12 2 2 9 2 3" xfId="26498" xr:uid="{E2172F44-6F85-4DA1-B4D0-14ABEB66098C}"/>
    <cellStyle name="Примечание 12 2 2 9 2 4" xfId="26499" xr:uid="{12567A67-B8A9-4676-9CDF-FB5370D1603D}"/>
    <cellStyle name="Примечание 12 2 2 9 2 5" xfId="26500" xr:uid="{5ADA8471-C8E7-44D5-8D26-93C0E97968EC}"/>
    <cellStyle name="Примечание 12 2 2 9 2 6" xfId="26501" xr:uid="{DF198469-C3E5-4390-AD28-EB9C34CDD041}"/>
    <cellStyle name="Примечание 12 2 2 9 2 7" xfId="26502" xr:uid="{25C35C0B-D40D-4BCE-8304-80FBE8509B93}"/>
    <cellStyle name="Примечание 12 2 2 9 2 8" xfId="26503" xr:uid="{B0782BE0-F0D0-4BED-BAD5-E80A61C02822}"/>
    <cellStyle name="Примечание 12 2 2 9 2 9" xfId="26504" xr:uid="{C70985AD-C5D3-46FA-99C8-23B5DC027731}"/>
    <cellStyle name="Примечание 12 2 2 9 20" xfId="26505" xr:uid="{A39E3EF7-A55C-4F64-BD7F-A7051C6FFBD4}"/>
    <cellStyle name="Примечание 12 2 2 9 21" xfId="26506" xr:uid="{E054E656-6D0F-41A6-9BBF-F670E2B0C267}"/>
    <cellStyle name="Примечание 12 2 2 9 22" xfId="26507" xr:uid="{2ED8A47E-0EF6-47C0-A8C6-6AD3CC242DDA}"/>
    <cellStyle name="Примечание 12 2 2 9 23" xfId="26508" xr:uid="{D0A5920B-019C-4869-88E6-7E9ACA173760}"/>
    <cellStyle name="Примечание 12 2 2 9 24" xfId="26509" xr:uid="{D7E51BE8-5598-495D-8B36-CAC0468ACB38}"/>
    <cellStyle name="Примечание 12 2 2 9 25" xfId="26510" xr:uid="{AE01965E-FEE8-4D8E-A697-D49066DB9721}"/>
    <cellStyle name="Примечание 12 2 2 9 3" xfId="26511" xr:uid="{CBD48E2A-E486-491E-91C7-EABE21663FCE}"/>
    <cellStyle name="Примечание 12 2 2 9 4" xfId="26512" xr:uid="{CC3D0732-A3EA-466E-8360-D364B4E1CE00}"/>
    <cellStyle name="Примечание 12 2 2 9 5" xfId="26513" xr:uid="{88460D89-B801-4350-8978-8527672AD529}"/>
    <cellStyle name="Примечание 12 2 2 9 6" xfId="26514" xr:uid="{1440CDD0-EE63-4FD9-BD16-2BCE571D3C50}"/>
    <cellStyle name="Примечание 12 2 2 9 7" xfId="26515" xr:uid="{6482546E-9CC5-443B-B698-CC867F849D01}"/>
    <cellStyle name="Примечание 12 2 2 9 8" xfId="26516" xr:uid="{552FFCC9-CCAB-48A0-9210-76299304BC1A}"/>
    <cellStyle name="Примечание 12 2 2 9 9" xfId="26517" xr:uid="{7880ABB5-5E65-4F4F-90D2-2A34A41B4D8F}"/>
    <cellStyle name="Примечание 12 2 3" xfId="3763" xr:uid="{79CD8997-E6AB-4239-99BC-8795C77BB3BC}"/>
    <cellStyle name="Примечание 12 2 3 10" xfId="26518" xr:uid="{1854E726-C1DF-4AA8-932F-6EAD1779D42A}"/>
    <cellStyle name="Примечание 12 2 3 11" xfId="26519" xr:uid="{2745CC7D-0E07-49EC-9117-78ADD2567AA8}"/>
    <cellStyle name="Примечание 12 2 3 12" xfId="26520" xr:uid="{57E332F5-C60D-4725-A600-ED3209D2B413}"/>
    <cellStyle name="Примечание 12 2 3 13" xfId="26521" xr:uid="{1FAA674D-4FBF-4833-A161-2DB1EB52FB7A}"/>
    <cellStyle name="Примечание 12 2 3 14" xfId="26522" xr:uid="{1FC7BE02-C12E-4344-9476-CEE8DAB860DA}"/>
    <cellStyle name="Примечание 12 2 3 15" xfId="26523" xr:uid="{75CBF2FA-2D31-4547-A442-CE412F52E13C}"/>
    <cellStyle name="Примечание 12 2 3 16" xfId="26524" xr:uid="{F669754C-18F2-4B91-AED1-CD18D72D533F}"/>
    <cellStyle name="Примечание 12 2 3 17" xfId="26525" xr:uid="{EC8F6628-1053-4D4D-8835-78E362455102}"/>
    <cellStyle name="Примечание 12 2 3 18" xfId="26526" xr:uid="{CCC8D611-A6F1-4DAB-8B63-57782009DFBB}"/>
    <cellStyle name="Примечание 12 2 3 19" xfId="26527" xr:uid="{35EF1CEE-E820-4ADF-A740-4A5E5C25111D}"/>
    <cellStyle name="Примечание 12 2 3 2" xfId="26528" xr:uid="{4AA31BCB-BC19-4C1C-BA5D-EC54A07F93A4}"/>
    <cellStyle name="Примечание 12 2 3 20" xfId="26529" xr:uid="{E50925BE-35C5-4B0E-8130-6C00F356ECB0}"/>
    <cellStyle name="Примечание 12 2 3 21" xfId="26530" xr:uid="{CA5C47CA-E07D-4DA7-BD0F-2E185AC47BD2}"/>
    <cellStyle name="Примечание 12 2 3 22" xfId="26531" xr:uid="{7F143875-6A12-4B25-A95F-EE39DBF9B45E}"/>
    <cellStyle name="Примечание 12 2 3 23" xfId="26532" xr:uid="{04761928-00DA-4121-AAB7-11AA1874E893}"/>
    <cellStyle name="Примечание 12 2 3 24" xfId="26533" xr:uid="{0B066EDC-534E-4719-8054-E55520E70AC2}"/>
    <cellStyle name="Примечание 12 2 3 3" xfId="26534" xr:uid="{7103FAD5-0DEF-44FC-9C30-DE92C000BF01}"/>
    <cellStyle name="Примечание 12 2 3 4" xfId="26535" xr:uid="{99C3BCA1-5184-4B4D-AE1E-4510C7E8B836}"/>
    <cellStyle name="Примечание 12 2 3 5" xfId="26536" xr:uid="{12B23F76-D707-4AC7-BF19-89B9D892D89C}"/>
    <cellStyle name="Примечание 12 2 3 6" xfId="26537" xr:uid="{F10396AD-31AE-486E-AE38-6677BFB12456}"/>
    <cellStyle name="Примечание 12 2 3 7" xfId="26538" xr:uid="{1D2F99DF-BAC8-4A7D-A759-CB7239041C89}"/>
    <cellStyle name="Примечание 12 2 3 8" xfId="26539" xr:uid="{C5E7D8C4-E2CF-4AE0-AAEC-2B90B85B9995}"/>
    <cellStyle name="Примечание 12 2 3 9" xfId="26540" xr:uid="{2A606F45-41C4-49CC-8C56-E00847B203D5}"/>
    <cellStyle name="Примечание 12 3" xfId="3764" xr:uid="{7589A100-11DE-4F4A-B6E1-2AA4A71EAB30}"/>
    <cellStyle name="Примечание 12 3 10" xfId="3765" xr:uid="{31C201ED-2E4B-4CE3-A426-6D05F68D5E90}"/>
    <cellStyle name="Примечание 12 3 10 10" xfId="26541" xr:uid="{8DFB89FB-A226-477F-9292-D805DD5C870C}"/>
    <cellStyle name="Примечание 12 3 10 11" xfId="26542" xr:uid="{05E048FA-DAB8-4D7E-818F-9FBE7F89BCE8}"/>
    <cellStyle name="Примечание 12 3 10 12" xfId="26543" xr:uid="{92646234-0A1C-4968-8B66-5A9BCDD57DBE}"/>
    <cellStyle name="Примечание 12 3 10 13" xfId="26544" xr:uid="{1C63A039-0658-4386-90AA-8EE5271F197A}"/>
    <cellStyle name="Примечание 12 3 10 14" xfId="26545" xr:uid="{7D2E49CA-A7D3-46BE-88C9-BC62ECCF42B6}"/>
    <cellStyle name="Примечание 12 3 10 15" xfId="26546" xr:uid="{68B6593F-9392-478D-BE2D-EE01178BB263}"/>
    <cellStyle name="Примечание 12 3 10 16" xfId="26547" xr:uid="{49DF1E5A-8953-4936-8DCB-7CA4F6527B98}"/>
    <cellStyle name="Примечание 12 3 10 17" xfId="26548" xr:uid="{E084A9C6-8195-4EDE-B33B-1276CC0DF17D}"/>
    <cellStyle name="Примечание 12 3 10 18" xfId="26549" xr:uid="{6F7EEE48-C08F-4188-8F34-F2FE9A8FB4D7}"/>
    <cellStyle name="Примечание 12 3 10 19" xfId="26550" xr:uid="{9107267A-B4CF-4AB4-89C4-FF3A8577119F}"/>
    <cellStyle name="Примечание 12 3 10 2" xfId="26551" xr:uid="{6507B83F-C53D-4D55-8DDA-740CB433E4AE}"/>
    <cellStyle name="Примечание 12 3 10 20" xfId="26552" xr:uid="{7F217C1B-A885-4C82-AB36-AB61E6D67B8D}"/>
    <cellStyle name="Примечание 12 3 10 21" xfId="26553" xr:uid="{17BC4DA4-8E2C-4018-9544-A7321CE734CC}"/>
    <cellStyle name="Примечание 12 3 10 22" xfId="26554" xr:uid="{2F53E673-66A6-4E73-97C3-D743279A3D89}"/>
    <cellStyle name="Примечание 12 3 10 23" xfId="26555" xr:uid="{263D6857-DE55-4BD2-9B45-CAA47B673305}"/>
    <cellStyle name="Примечание 12 3 10 24" xfId="26556" xr:uid="{D1600F9D-9B6F-4D1A-9B09-95E64CB579AE}"/>
    <cellStyle name="Примечание 12 3 10 3" xfId="26557" xr:uid="{B9C3DAF7-4BC1-43C4-B89B-7C7193E385F5}"/>
    <cellStyle name="Примечание 12 3 10 4" xfId="26558" xr:uid="{F6797593-336B-47C9-8D86-187F4D9A589C}"/>
    <cellStyle name="Примечание 12 3 10 5" xfId="26559" xr:uid="{2EA74007-5640-477A-B30A-314E3F30504B}"/>
    <cellStyle name="Примечание 12 3 10 6" xfId="26560" xr:uid="{694D409A-9B4C-407B-A190-AA349F41FE48}"/>
    <cellStyle name="Примечание 12 3 10 7" xfId="26561" xr:uid="{49EBA956-3A85-4CC9-8DD6-A0DF34319683}"/>
    <cellStyle name="Примечание 12 3 10 8" xfId="26562" xr:uid="{19E145C8-2731-4F6B-B894-896B2AA9DF80}"/>
    <cellStyle name="Примечание 12 3 10 9" xfId="26563" xr:uid="{7EFE2914-13C4-4C76-8532-0D714C16F78F}"/>
    <cellStyle name="Примечание 12 3 11" xfId="26564" xr:uid="{81F70217-D5AD-45DA-A376-A471E061BC88}"/>
    <cellStyle name="Примечание 12 3 12" xfId="26565" xr:uid="{5F917894-DB5C-432D-BBB2-C79B6C666EB7}"/>
    <cellStyle name="Примечание 12 3 13" xfId="26566" xr:uid="{31B1B001-2FCD-4DE1-8B1C-77DF793B1C2A}"/>
    <cellStyle name="Примечание 12 3 14" xfId="26567" xr:uid="{02C6DD4B-DCAA-4EF0-A04E-90786DC1E24E}"/>
    <cellStyle name="Примечание 12 3 15" xfId="26568" xr:uid="{D276FA0E-25B8-401B-ADBC-4B5399616057}"/>
    <cellStyle name="Примечание 12 3 16" xfId="26569" xr:uid="{C1E03FB5-1A12-4EDC-9547-5CF34B452D68}"/>
    <cellStyle name="Примечание 12 3 17" xfId="26570" xr:uid="{FE6BF0D7-F169-4F12-BE99-E4EB0A736C56}"/>
    <cellStyle name="Примечание 12 3 18" xfId="26571" xr:uid="{0CB44823-52F7-418D-9430-99633CC970C2}"/>
    <cellStyle name="Примечание 12 3 19" xfId="26572" xr:uid="{D91E5F3F-AB88-4311-88E1-EB97C4FFB1EC}"/>
    <cellStyle name="Примечание 12 3 2" xfId="3766" xr:uid="{B1510BC6-F410-4500-9528-67DDA188D9B0}"/>
    <cellStyle name="Примечание 12 3 2 10" xfId="26573" xr:uid="{6B3C99C3-F32D-4A5C-857E-2127BD6E7889}"/>
    <cellStyle name="Примечание 12 3 2 11" xfId="26574" xr:uid="{3C4F66E6-8219-4501-8DD2-CD12DB1C9E34}"/>
    <cellStyle name="Примечание 12 3 2 12" xfId="26575" xr:uid="{BEC7B909-CBE4-4DB5-9C69-8A56734EB6E9}"/>
    <cellStyle name="Примечание 12 3 2 13" xfId="26576" xr:uid="{FCD4CA1A-58E0-445B-80A0-3FF79F9C93CA}"/>
    <cellStyle name="Примечание 12 3 2 14" xfId="26577" xr:uid="{B3059722-AD4F-4744-85C1-0698D6835A56}"/>
    <cellStyle name="Примечание 12 3 2 15" xfId="26578" xr:uid="{921909D0-0830-466D-B027-CF64C90F3BB1}"/>
    <cellStyle name="Примечание 12 3 2 16" xfId="26579" xr:uid="{4508696C-F9B9-4030-9351-516647960DDE}"/>
    <cellStyle name="Примечание 12 3 2 17" xfId="26580" xr:uid="{414533A1-5A02-457A-BE6A-41709E0828E6}"/>
    <cellStyle name="Примечание 12 3 2 18" xfId="26581" xr:uid="{4E8CF69F-8329-4CDA-B40D-43CA25A04F0C}"/>
    <cellStyle name="Примечание 12 3 2 19" xfId="26582" xr:uid="{75F63CCF-99CD-45AB-B793-36D9F54D7F27}"/>
    <cellStyle name="Примечание 12 3 2 2" xfId="3767" xr:uid="{F01C8864-FF20-4037-A3A9-0133E3FAA0F7}"/>
    <cellStyle name="Примечание 12 3 2 2 10" xfId="26583" xr:uid="{E3674E44-69B4-41C2-8403-3205A6B9945A}"/>
    <cellStyle name="Примечание 12 3 2 2 11" xfId="26584" xr:uid="{367EC7CF-C927-4A19-B136-7277AC815EEC}"/>
    <cellStyle name="Примечание 12 3 2 2 12" xfId="26585" xr:uid="{2B9C6040-C140-4CD8-8CF7-5F6082E6F606}"/>
    <cellStyle name="Примечание 12 3 2 2 13" xfId="26586" xr:uid="{2492561D-E25C-4118-A71C-6545DD446BE7}"/>
    <cellStyle name="Примечание 12 3 2 2 14" xfId="26587" xr:uid="{0DBC1D36-4EE2-4ED1-B7BC-CE44C0AEDD2F}"/>
    <cellStyle name="Примечание 12 3 2 2 15" xfId="26588" xr:uid="{68743D2A-7F33-4F7D-889E-AF82F636C8DB}"/>
    <cellStyle name="Примечание 12 3 2 2 16" xfId="26589" xr:uid="{C5BD1A6C-E179-4048-8B04-E608DF5A1184}"/>
    <cellStyle name="Примечание 12 3 2 2 17" xfId="26590" xr:uid="{393385C7-C7DF-4D6D-B1DC-1CC79BD2F234}"/>
    <cellStyle name="Примечание 12 3 2 2 18" xfId="26591" xr:uid="{9BFAB0DA-C0DD-468E-B49A-A73B53C13A58}"/>
    <cellStyle name="Примечание 12 3 2 2 19" xfId="26592" xr:uid="{84F156C2-9121-4AD0-9FAA-1CBFCEF3992F}"/>
    <cellStyle name="Примечание 12 3 2 2 2" xfId="26593" xr:uid="{9F9BE487-9D0B-4ABC-8B13-DF857F51965D}"/>
    <cellStyle name="Примечание 12 3 2 2 20" xfId="26594" xr:uid="{05D4958E-1996-40E6-97D4-ACFCC652A1E2}"/>
    <cellStyle name="Примечание 12 3 2 2 21" xfId="26595" xr:uid="{D871A1A8-FC67-4195-93C7-C1CEB8ECD7B8}"/>
    <cellStyle name="Примечание 12 3 2 2 22" xfId="26596" xr:uid="{1303760A-7543-4A46-8BCF-800F32E72B6A}"/>
    <cellStyle name="Примечание 12 3 2 2 23" xfId="26597" xr:uid="{E7C1FA1E-18AD-4C6F-8A08-CE6830A7E0BB}"/>
    <cellStyle name="Примечание 12 3 2 2 24" xfId="26598" xr:uid="{6258DDA6-BDEB-4FF1-A248-B0527F641D41}"/>
    <cellStyle name="Примечание 12 3 2 2 3" xfId="26599" xr:uid="{968DD4AD-FB88-49B7-A798-C3F5B851A523}"/>
    <cellStyle name="Примечание 12 3 2 2 4" xfId="26600" xr:uid="{33275379-3874-442D-AC59-3ADAD72E764C}"/>
    <cellStyle name="Примечание 12 3 2 2 5" xfId="26601" xr:uid="{A4C57F1F-2F68-4AC6-A91C-C9B6EDA2E58A}"/>
    <cellStyle name="Примечание 12 3 2 2 6" xfId="26602" xr:uid="{D717B77C-767A-4E83-A147-191FA0E1785E}"/>
    <cellStyle name="Примечание 12 3 2 2 7" xfId="26603" xr:uid="{3DD480D5-4C34-4F6C-A3C8-D4B1593BE389}"/>
    <cellStyle name="Примечание 12 3 2 2 8" xfId="26604" xr:uid="{4BA317E2-235C-4DB0-B755-51BDC7432014}"/>
    <cellStyle name="Примечание 12 3 2 2 9" xfId="26605" xr:uid="{970BF376-AC7D-4DC4-82B4-7469E3ABBCFA}"/>
    <cellStyle name="Примечание 12 3 2 20" xfId="26606" xr:uid="{DC06E0B0-CE22-4965-889D-B0344340E731}"/>
    <cellStyle name="Примечание 12 3 2 21" xfId="26607" xr:uid="{6273C30A-D717-4B5F-8E65-E4CDE555551F}"/>
    <cellStyle name="Примечание 12 3 2 22" xfId="26608" xr:uid="{4068E3F9-7411-4CA3-937B-537EB878BEE4}"/>
    <cellStyle name="Примечание 12 3 2 23" xfId="26609" xr:uid="{91B9B414-59F1-44FF-9CE7-337AF92F2C74}"/>
    <cellStyle name="Примечание 12 3 2 24" xfId="26610" xr:uid="{FB9BCD67-793F-4071-BF15-46E8DC734D3C}"/>
    <cellStyle name="Примечание 12 3 2 25" xfId="26611" xr:uid="{F6839AF7-E5BA-4BCD-B16D-7213E608A2F6}"/>
    <cellStyle name="Примечание 12 3 2 3" xfId="26612" xr:uid="{F0AEA7A6-C7F1-46B3-BEBC-5CD5416E9CCD}"/>
    <cellStyle name="Примечание 12 3 2 4" xfId="26613" xr:uid="{254212BC-AC98-4BAF-AF38-AE25F8629060}"/>
    <cellStyle name="Примечание 12 3 2 5" xfId="26614" xr:uid="{BCC85057-C54B-4A6A-A6D5-A96CC40AD5FD}"/>
    <cellStyle name="Примечание 12 3 2 6" xfId="26615" xr:uid="{ED9091C4-CEA1-4DB3-BBD2-D690120E64B7}"/>
    <cellStyle name="Примечание 12 3 2 7" xfId="26616" xr:uid="{57455CEB-B029-47A3-AC33-B4959E8A8D1A}"/>
    <cellStyle name="Примечание 12 3 2 8" xfId="26617" xr:uid="{13E884E6-D20C-4B5A-88B1-4E7DC7571D13}"/>
    <cellStyle name="Примечание 12 3 2 9" xfId="26618" xr:uid="{DCF05BE5-EEB5-4330-914B-F62C8152E7F8}"/>
    <cellStyle name="Примечание 12 3 20" xfId="26619" xr:uid="{95F8454E-8901-418C-9900-81D4CBBDE979}"/>
    <cellStyle name="Примечание 12 3 21" xfId="26620" xr:uid="{5AF27E4E-FBD1-44B5-A7B4-7D5E0B64E298}"/>
    <cellStyle name="Примечание 12 3 22" xfId="26621" xr:uid="{1299ACAF-821F-4A97-B5DA-9DFFECA5B7EF}"/>
    <cellStyle name="Примечание 12 3 3" xfId="3768" xr:uid="{E69B49D0-59EC-429B-A497-76062D112E9B}"/>
    <cellStyle name="Примечание 12 3 3 10" xfId="26622" xr:uid="{8CB31CB2-CBE2-4A7E-8809-10EEB5562FC9}"/>
    <cellStyle name="Примечание 12 3 3 11" xfId="26623" xr:uid="{AC6F6003-5342-4A94-99AC-35D647D0AC95}"/>
    <cellStyle name="Примечание 12 3 3 12" xfId="26624" xr:uid="{4B59F6FB-8E2D-4E89-B3B8-8F74FE746F28}"/>
    <cellStyle name="Примечание 12 3 3 13" xfId="26625" xr:uid="{425F9B7F-525D-455A-B9C9-281FE8EFA68F}"/>
    <cellStyle name="Примечание 12 3 3 14" xfId="26626" xr:uid="{C5421A4B-80BC-4197-AC8E-6FA85761618D}"/>
    <cellStyle name="Примечание 12 3 3 15" xfId="26627" xr:uid="{C02B57CD-EF30-4C6D-8ACD-47B70A893415}"/>
    <cellStyle name="Примечание 12 3 3 16" xfId="26628" xr:uid="{312D381D-E8DE-47E2-8102-6B49A7E5AC9A}"/>
    <cellStyle name="Примечание 12 3 3 17" xfId="26629" xr:uid="{C8F548D8-6760-474C-A9F8-589DCD82EF4E}"/>
    <cellStyle name="Примечание 12 3 3 18" xfId="26630" xr:uid="{009922E1-F293-4FF2-BE45-B06F08923A8A}"/>
    <cellStyle name="Примечание 12 3 3 19" xfId="26631" xr:uid="{1EDD073D-3442-46E6-81D5-064ED9A5C9BE}"/>
    <cellStyle name="Примечание 12 3 3 2" xfId="3769" xr:uid="{91432051-EDB9-4BAD-8754-546311017698}"/>
    <cellStyle name="Примечание 12 3 3 2 10" xfId="26632" xr:uid="{ED37CCDD-CB36-45C9-9202-A765FD45118A}"/>
    <cellStyle name="Примечание 12 3 3 2 11" xfId="26633" xr:uid="{084784DB-6CA5-4B73-AE50-A262B2C5AA7F}"/>
    <cellStyle name="Примечание 12 3 3 2 12" xfId="26634" xr:uid="{4F2DC1FC-8FBD-41CC-8D01-0C6AFECCA7E4}"/>
    <cellStyle name="Примечание 12 3 3 2 13" xfId="26635" xr:uid="{54819765-8981-4B09-9066-2988AA620CCC}"/>
    <cellStyle name="Примечание 12 3 3 2 14" xfId="26636" xr:uid="{65797D01-00D2-4CE1-B476-1D106C9D2F08}"/>
    <cellStyle name="Примечание 12 3 3 2 15" xfId="26637" xr:uid="{EDF3B241-96FC-426D-B57B-4ACBAC8AEAFD}"/>
    <cellStyle name="Примечание 12 3 3 2 16" xfId="26638" xr:uid="{C4788F9C-313F-4360-879D-FB6769F90591}"/>
    <cellStyle name="Примечание 12 3 3 2 17" xfId="26639" xr:uid="{4F710875-0C15-4F90-AACE-AF9B885F2F33}"/>
    <cellStyle name="Примечание 12 3 3 2 18" xfId="26640" xr:uid="{B0DA592C-F859-4930-B288-CA10C728CFC6}"/>
    <cellStyle name="Примечание 12 3 3 2 19" xfId="26641" xr:uid="{DF651074-1A0B-47D3-A512-D60815F4AE6C}"/>
    <cellStyle name="Примечание 12 3 3 2 2" xfId="26642" xr:uid="{7447415F-DBEB-4258-A676-D3CC0BA520FD}"/>
    <cellStyle name="Примечание 12 3 3 2 20" xfId="26643" xr:uid="{E5D6E0DF-8AFD-447F-A815-A59128D92D3F}"/>
    <cellStyle name="Примечание 12 3 3 2 21" xfId="26644" xr:uid="{9948E7B2-7831-48DF-8E89-AEABEDBF6525}"/>
    <cellStyle name="Примечание 12 3 3 2 22" xfId="26645" xr:uid="{1CF434F8-E281-4BAA-B5D4-B266CDED35D0}"/>
    <cellStyle name="Примечание 12 3 3 2 23" xfId="26646" xr:uid="{7BE2C8E1-D8F6-462F-8047-1B592E0291EB}"/>
    <cellStyle name="Примечание 12 3 3 2 3" xfId="26647" xr:uid="{141ACBBD-02E2-4504-BE10-E73E543B136C}"/>
    <cellStyle name="Примечание 12 3 3 2 4" xfId="26648" xr:uid="{19A4D058-07A6-4791-99CB-E2F824D880BA}"/>
    <cellStyle name="Примечание 12 3 3 2 5" xfId="26649" xr:uid="{8D86E688-71C7-46C5-97A8-FFDDB5BDFBF7}"/>
    <cellStyle name="Примечание 12 3 3 2 6" xfId="26650" xr:uid="{541306CD-C151-4E37-9E73-3B2F723A98F2}"/>
    <cellStyle name="Примечание 12 3 3 2 7" xfId="26651" xr:uid="{A9BA1A9D-4930-4777-8D5D-0FC1EB9B5BBC}"/>
    <cellStyle name="Примечание 12 3 3 2 8" xfId="26652" xr:uid="{96E24C2F-035A-40F2-900B-078F05A17E2F}"/>
    <cellStyle name="Примечание 12 3 3 2 9" xfId="26653" xr:uid="{9CF4AF0D-0D84-4245-9944-D5845B1B8C34}"/>
    <cellStyle name="Примечание 12 3 3 20" xfId="26654" xr:uid="{72EA5443-0870-48F1-BA8E-FCB4CBCC0C41}"/>
    <cellStyle name="Примечание 12 3 3 21" xfId="26655" xr:uid="{D2623412-050C-4A51-8CF0-D491EC2B0BD0}"/>
    <cellStyle name="Примечание 12 3 3 22" xfId="26656" xr:uid="{52FF59B3-3E91-4D35-A95D-5E4244F67E65}"/>
    <cellStyle name="Примечание 12 3 3 23" xfId="26657" xr:uid="{32F8D1FC-3E05-42BC-9364-ACA9622824BC}"/>
    <cellStyle name="Примечание 12 3 3 24" xfId="26658" xr:uid="{4F9B927C-9AAA-454B-87FA-0206B57DF7A2}"/>
    <cellStyle name="Примечание 12 3 3 3" xfId="26659" xr:uid="{24E7A455-0356-4C5B-B949-94AC5AE915DF}"/>
    <cellStyle name="Примечание 12 3 3 4" xfId="26660" xr:uid="{54486B4B-C5CC-4296-B9D7-3A8556AAAF7A}"/>
    <cellStyle name="Примечание 12 3 3 5" xfId="26661" xr:uid="{771AB8D8-0FB7-48DD-A7C0-80A4B2B3DF1C}"/>
    <cellStyle name="Примечание 12 3 3 6" xfId="26662" xr:uid="{67056014-CA79-4DE6-B4AB-6CD895D4539F}"/>
    <cellStyle name="Примечание 12 3 3 7" xfId="26663" xr:uid="{A46C610E-2C24-43D0-9981-94845F5CB3FB}"/>
    <cellStyle name="Примечание 12 3 3 8" xfId="26664" xr:uid="{31F05FED-3B1F-48C1-A496-E9A222930836}"/>
    <cellStyle name="Примечание 12 3 3 9" xfId="26665" xr:uid="{23F91929-16B8-4DA8-BD2E-4FE250DE4707}"/>
    <cellStyle name="Примечание 12 3 4" xfId="3770" xr:uid="{505624AE-75F3-42EB-A202-2CA280F115A7}"/>
    <cellStyle name="Примечание 12 3 4 10" xfId="26666" xr:uid="{8ECA4661-E384-420E-B28F-30400E7F93D9}"/>
    <cellStyle name="Примечание 12 3 4 11" xfId="26667" xr:uid="{F76EABEC-3676-4F91-97F0-7C789DF9D889}"/>
    <cellStyle name="Примечание 12 3 4 12" xfId="26668" xr:uid="{3449D5F7-F543-4AE3-88F6-5F251197F71B}"/>
    <cellStyle name="Примечание 12 3 4 13" xfId="26669" xr:uid="{B5F930AE-D827-4BA1-B9CD-E43AF75A3F70}"/>
    <cellStyle name="Примечание 12 3 4 14" xfId="26670" xr:uid="{FE694ABC-5C62-4E6C-8FA2-B5B8E80E3AD4}"/>
    <cellStyle name="Примечание 12 3 4 15" xfId="26671" xr:uid="{4B298432-C0F9-43B0-BEF2-BDABB0B6FA3A}"/>
    <cellStyle name="Примечание 12 3 4 16" xfId="26672" xr:uid="{AD96823B-BFBD-42F4-AC56-5EE342E4062E}"/>
    <cellStyle name="Примечание 12 3 4 17" xfId="26673" xr:uid="{25A2D2EC-06BD-4E2C-AAA5-D1BD2E3588F3}"/>
    <cellStyle name="Примечание 12 3 4 18" xfId="26674" xr:uid="{03D9DB4B-934B-44BC-ABD4-03D8034271FC}"/>
    <cellStyle name="Примечание 12 3 4 19" xfId="26675" xr:uid="{C9F48AF0-E290-408A-A671-F4F76E0A0E50}"/>
    <cellStyle name="Примечание 12 3 4 2" xfId="3771" xr:uid="{66CAFAB4-6614-40A8-9E0A-2F29359ABE80}"/>
    <cellStyle name="Примечание 12 3 4 2 10" xfId="26676" xr:uid="{6D8E2B54-6FF7-415D-9A21-A969D9FFF6DC}"/>
    <cellStyle name="Примечание 12 3 4 2 11" xfId="26677" xr:uid="{C9568C8A-12A5-4BB9-AE21-C37BC0D05588}"/>
    <cellStyle name="Примечание 12 3 4 2 12" xfId="26678" xr:uid="{55B00BAC-845A-4336-9BCC-A2E6DC32ACB7}"/>
    <cellStyle name="Примечание 12 3 4 2 13" xfId="26679" xr:uid="{DB3FEC80-FB36-45D2-89E1-E7114FD6A111}"/>
    <cellStyle name="Примечание 12 3 4 2 14" xfId="26680" xr:uid="{A48C03D4-9A3C-44D0-9B87-5C2DAF7D7307}"/>
    <cellStyle name="Примечание 12 3 4 2 15" xfId="26681" xr:uid="{FD9C75A6-F62C-4AB9-B702-03B4ED83C8C3}"/>
    <cellStyle name="Примечание 12 3 4 2 16" xfId="26682" xr:uid="{2DE18634-DF37-4071-B358-2D2E5E3EC283}"/>
    <cellStyle name="Примечание 12 3 4 2 17" xfId="26683" xr:uid="{3E091398-9FBD-4407-9EDD-C660AB3009F0}"/>
    <cellStyle name="Примечание 12 3 4 2 18" xfId="26684" xr:uid="{B5570BAB-E19B-483F-83D8-0B36A5151A93}"/>
    <cellStyle name="Примечание 12 3 4 2 19" xfId="26685" xr:uid="{EF042540-2C49-4C19-BF76-479A0BE2DF00}"/>
    <cellStyle name="Примечание 12 3 4 2 2" xfId="26686" xr:uid="{303AD8D0-4E6B-476F-B653-050345B42D86}"/>
    <cellStyle name="Примечание 12 3 4 2 20" xfId="26687" xr:uid="{9C7D2CD2-3C2F-4506-989F-9B22189F9B38}"/>
    <cellStyle name="Примечание 12 3 4 2 21" xfId="26688" xr:uid="{479D459C-6010-48D9-B59E-CD4C05AC96CE}"/>
    <cellStyle name="Примечание 12 3 4 2 22" xfId="26689" xr:uid="{5890118B-01C8-480B-8A2C-63FECE1B4D3F}"/>
    <cellStyle name="Примечание 12 3 4 2 23" xfId="26690" xr:uid="{5A7F74BB-1529-48AD-8FB5-B22A4DD22CE9}"/>
    <cellStyle name="Примечание 12 3 4 2 24" xfId="26691" xr:uid="{26780F64-FDBA-47BD-8531-B28E6CB8D7D0}"/>
    <cellStyle name="Примечание 12 3 4 2 3" xfId="26692" xr:uid="{E8361B58-D990-4496-B5CE-98F7EF4C4CE6}"/>
    <cellStyle name="Примечание 12 3 4 2 4" xfId="26693" xr:uid="{8FA252D3-25CA-467B-9B0F-68C2B4B223A8}"/>
    <cellStyle name="Примечание 12 3 4 2 5" xfId="26694" xr:uid="{6A2844CC-1B52-4B1B-A0E3-C33E15FDDC49}"/>
    <cellStyle name="Примечание 12 3 4 2 6" xfId="26695" xr:uid="{190DB147-9EC1-445C-9590-24C1BAB63BF9}"/>
    <cellStyle name="Примечание 12 3 4 2 7" xfId="26696" xr:uid="{D59DCDED-F10B-4256-9224-67ECFAF5395D}"/>
    <cellStyle name="Примечание 12 3 4 2 8" xfId="26697" xr:uid="{9BDD12FC-FF75-4E70-B93E-B0DBDB5721F7}"/>
    <cellStyle name="Примечание 12 3 4 2 9" xfId="26698" xr:uid="{30716B9D-F32A-405E-A685-DFE05F6F2994}"/>
    <cellStyle name="Примечание 12 3 4 20" xfId="26699" xr:uid="{0E0C7D90-396C-43BF-A7FD-F6293AF28518}"/>
    <cellStyle name="Примечание 12 3 4 21" xfId="26700" xr:uid="{192FEA2F-DD6E-4DEF-B358-CFFFD9094D64}"/>
    <cellStyle name="Примечание 12 3 4 22" xfId="26701" xr:uid="{38D4D4A0-5F84-4E9E-8D52-F64FA995B4D0}"/>
    <cellStyle name="Примечание 12 3 4 23" xfId="26702" xr:uid="{91C639E7-37C3-4C52-8CC8-AF7B1D8C84C7}"/>
    <cellStyle name="Примечание 12 3 4 24" xfId="26703" xr:uid="{67D8284F-633D-4753-B322-41AB1404DCB4}"/>
    <cellStyle name="Примечание 12 3 4 25" xfId="26704" xr:uid="{25619D7E-04E1-4825-8A29-45F018BE152F}"/>
    <cellStyle name="Примечание 12 3 4 3" xfId="26705" xr:uid="{DC596B02-7368-4E90-B916-A0C2961C1DE0}"/>
    <cellStyle name="Примечание 12 3 4 4" xfId="26706" xr:uid="{23CB4F9D-B8CE-4CA8-8716-0CA0B7E7DC49}"/>
    <cellStyle name="Примечание 12 3 4 5" xfId="26707" xr:uid="{54F4E649-7716-4A86-A5D9-7A83A6D56195}"/>
    <cellStyle name="Примечание 12 3 4 6" xfId="26708" xr:uid="{91A81313-2BC2-4948-97B1-97B6DA89067D}"/>
    <cellStyle name="Примечание 12 3 4 7" xfId="26709" xr:uid="{92780FF4-DAD3-4CF1-A068-B2C8328BEAD8}"/>
    <cellStyle name="Примечание 12 3 4 8" xfId="26710" xr:uid="{1620C700-0756-4F42-A8EE-A3CE4BAAABF6}"/>
    <cellStyle name="Примечание 12 3 4 9" xfId="26711" xr:uid="{9A8579D7-E6F6-42CA-AAB3-EF1D7441B2B7}"/>
    <cellStyle name="Примечание 12 3 5" xfId="3772" xr:uid="{52BF62E2-CC0F-41D2-88D3-3D598C154BFB}"/>
    <cellStyle name="Примечание 12 3 5 10" xfId="26712" xr:uid="{3333A648-6A2F-4CE3-802A-480DB7F2A142}"/>
    <cellStyle name="Примечание 12 3 5 11" xfId="26713" xr:uid="{A563567B-E044-40E3-9F0A-1D959E39E8FA}"/>
    <cellStyle name="Примечание 12 3 5 12" xfId="26714" xr:uid="{9B26829F-CD7A-4608-B3FA-51CE479FD759}"/>
    <cellStyle name="Примечание 12 3 5 13" xfId="26715" xr:uid="{0EE2B847-835C-4BFD-9B93-3D30EDBF546C}"/>
    <cellStyle name="Примечание 12 3 5 14" xfId="26716" xr:uid="{E92E1FAC-F2E8-4A7A-BB28-FBBF215A49AC}"/>
    <cellStyle name="Примечание 12 3 5 15" xfId="26717" xr:uid="{BB3B37EB-3E2B-475E-9757-48BB07DEBA3D}"/>
    <cellStyle name="Примечание 12 3 5 16" xfId="26718" xr:uid="{836AE564-45A1-4D9C-BAA8-C63D3A5728D9}"/>
    <cellStyle name="Примечание 12 3 5 17" xfId="26719" xr:uid="{BE44E1AF-D829-4B64-80A9-ED3F83141705}"/>
    <cellStyle name="Примечание 12 3 5 18" xfId="26720" xr:uid="{C7AC5B27-7CDB-41A1-AA95-E2F391069910}"/>
    <cellStyle name="Примечание 12 3 5 19" xfId="26721" xr:uid="{8CC20DFE-1013-4D58-A2BC-119CBC6AD86A}"/>
    <cellStyle name="Примечание 12 3 5 2" xfId="3773" xr:uid="{81D976FF-D597-4F7C-A5CB-19C8A86C14EA}"/>
    <cellStyle name="Примечание 12 3 5 2 10" xfId="26722" xr:uid="{7E61231B-A1FC-45ED-892F-3ACFE2DBD131}"/>
    <cellStyle name="Примечание 12 3 5 2 11" xfId="26723" xr:uid="{3F904FAD-521F-4279-A535-DD44AFE0058F}"/>
    <cellStyle name="Примечание 12 3 5 2 12" xfId="26724" xr:uid="{5DE64CB9-11E2-4267-806E-25AAEC93D39F}"/>
    <cellStyle name="Примечание 12 3 5 2 13" xfId="26725" xr:uid="{4B0F72B5-F4E5-483D-83F0-930404E31486}"/>
    <cellStyle name="Примечание 12 3 5 2 14" xfId="26726" xr:uid="{66F5E7A1-B8A5-4B89-A994-2B89EE850A81}"/>
    <cellStyle name="Примечание 12 3 5 2 15" xfId="26727" xr:uid="{B082989F-00D2-42AE-8802-E5C913D9B48B}"/>
    <cellStyle name="Примечание 12 3 5 2 16" xfId="26728" xr:uid="{C7E33F3F-2400-4B49-8DEE-3265F765C672}"/>
    <cellStyle name="Примечание 12 3 5 2 17" xfId="26729" xr:uid="{6F4721E7-A944-4BFC-819D-4A97A1418C71}"/>
    <cellStyle name="Примечание 12 3 5 2 18" xfId="26730" xr:uid="{2217051B-FE38-4FEC-AA16-656C688EC923}"/>
    <cellStyle name="Примечание 12 3 5 2 19" xfId="26731" xr:uid="{4B17035F-C3A7-4D9D-9396-3BC4CC430910}"/>
    <cellStyle name="Примечание 12 3 5 2 2" xfId="26732" xr:uid="{61C8E3F5-7054-4B70-AC99-4081FB8DB64B}"/>
    <cellStyle name="Примечание 12 3 5 2 20" xfId="26733" xr:uid="{2EC04AFC-03AA-496B-B005-3653BA4244C6}"/>
    <cellStyle name="Примечание 12 3 5 2 21" xfId="26734" xr:uid="{3975D927-05A0-4F93-8149-69468E1DFED7}"/>
    <cellStyle name="Примечание 12 3 5 2 22" xfId="26735" xr:uid="{4ADC46AA-9E35-4394-83B5-EA79B2717AC3}"/>
    <cellStyle name="Примечание 12 3 5 2 23" xfId="26736" xr:uid="{E29A4640-FCDB-4A3A-9AFA-3EF4B175C5FE}"/>
    <cellStyle name="Примечание 12 3 5 2 24" xfId="26737" xr:uid="{4816A7D7-49C6-4FB0-AB03-AD4398CA94B4}"/>
    <cellStyle name="Примечание 12 3 5 2 3" xfId="26738" xr:uid="{ABB4DF64-940C-47BB-A40B-3FA41EEF76A8}"/>
    <cellStyle name="Примечание 12 3 5 2 4" xfId="26739" xr:uid="{A6FB93A0-5FD2-48A8-A874-80E8200FF156}"/>
    <cellStyle name="Примечание 12 3 5 2 5" xfId="26740" xr:uid="{1E1A615F-A8ED-454C-90B0-3BA05D772CE1}"/>
    <cellStyle name="Примечание 12 3 5 2 6" xfId="26741" xr:uid="{07286176-176B-412B-BE4A-5ED5C318FC71}"/>
    <cellStyle name="Примечание 12 3 5 2 7" xfId="26742" xr:uid="{823E88E9-04A4-4D67-A2DD-7B82BA86975B}"/>
    <cellStyle name="Примечание 12 3 5 2 8" xfId="26743" xr:uid="{351A83CD-F035-4E02-B489-D3FC45591808}"/>
    <cellStyle name="Примечание 12 3 5 2 9" xfId="26744" xr:uid="{9D4D43E1-8876-4519-BA2A-C18857EDB84D}"/>
    <cellStyle name="Примечание 12 3 5 20" xfId="26745" xr:uid="{F1FF2679-0B10-47A6-9806-CE528ABEF910}"/>
    <cellStyle name="Примечание 12 3 5 21" xfId="26746" xr:uid="{5DDC2557-A901-4D64-94DF-1104B123E153}"/>
    <cellStyle name="Примечание 12 3 5 22" xfId="26747" xr:uid="{AD20B68A-DFBE-4E0F-8B8E-36484EC7BE5B}"/>
    <cellStyle name="Примечание 12 3 5 23" xfId="26748" xr:uid="{3CC418A8-5129-4D11-8206-40DA86CADDE9}"/>
    <cellStyle name="Примечание 12 3 5 24" xfId="26749" xr:uid="{A3BC512D-ADCC-4CB0-85C2-67616113D732}"/>
    <cellStyle name="Примечание 12 3 5 25" xfId="26750" xr:uid="{BA2A522E-1C18-4C2C-A33D-B163A19A1D3B}"/>
    <cellStyle name="Примечание 12 3 5 3" xfId="26751" xr:uid="{42802D5D-53F8-4E73-A840-9911E75BFACA}"/>
    <cellStyle name="Примечание 12 3 5 4" xfId="26752" xr:uid="{C5BD9D71-4CDA-4FEE-A066-7AD96E606335}"/>
    <cellStyle name="Примечание 12 3 5 5" xfId="26753" xr:uid="{839E78A6-45BB-4E6C-92BA-9DE9028D39D8}"/>
    <cellStyle name="Примечание 12 3 5 6" xfId="26754" xr:uid="{BD105ED5-12C4-4E34-98E6-524BF5640A9F}"/>
    <cellStyle name="Примечание 12 3 5 7" xfId="26755" xr:uid="{138EE3EB-E24D-4083-A14D-8D640FF94E0D}"/>
    <cellStyle name="Примечание 12 3 5 8" xfId="26756" xr:uid="{A0DAFC67-64D9-4137-806F-A71990C91D18}"/>
    <cellStyle name="Примечание 12 3 5 9" xfId="26757" xr:uid="{62C25D10-A270-43E7-966B-45CA4B1E0216}"/>
    <cellStyle name="Примечание 12 3 6" xfId="3774" xr:uid="{94E79E6A-F382-4852-BE1B-EE5A29E4994C}"/>
    <cellStyle name="Примечание 12 3 6 10" xfId="26758" xr:uid="{C9864D2D-3E37-4B0F-A391-D18800C2A321}"/>
    <cellStyle name="Примечание 12 3 6 11" xfId="26759" xr:uid="{CFC06D8B-766E-4D9D-86F2-B6CD69BE199A}"/>
    <cellStyle name="Примечание 12 3 6 12" xfId="26760" xr:uid="{AFF31337-7056-4431-9372-F0A6BC005FAC}"/>
    <cellStyle name="Примечание 12 3 6 13" xfId="26761" xr:uid="{B3CE9680-0587-4181-B0FE-324C9D237955}"/>
    <cellStyle name="Примечание 12 3 6 14" xfId="26762" xr:uid="{DD4EC01E-1D92-4820-A7BA-96BE8AA802F5}"/>
    <cellStyle name="Примечание 12 3 6 15" xfId="26763" xr:uid="{E09774AC-106F-436F-BFF6-3451B768675B}"/>
    <cellStyle name="Примечание 12 3 6 16" xfId="26764" xr:uid="{18FBAB87-D821-4F8F-95EE-1B79DA3A6912}"/>
    <cellStyle name="Примечание 12 3 6 17" xfId="26765" xr:uid="{BB5EB2B4-A395-4BC3-8169-1842C6F11BB1}"/>
    <cellStyle name="Примечание 12 3 6 18" xfId="26766" xr:uid="{67C77D48-26EA-4B1A-AB7B-4384930992B5}"/>
    <cellStyle name="Примечание 12 3 6 19" xfId="26767" xr:uid="{8FCD65EC-1FD9-4C7B-9F6A-A3037BB23EA6}"/>
    <cellStyle name="Примечание 12 3 6 2" xfId="3775" xr:uid="{13F1C293-E307-4BE8-92E5-0D5711975A91}"/>
    <cellStyle name="Примечание 12 3 6 2 10" xfId="26768" xr:uid="{1F1EACA8-3534-4097-AF06-C5651877249B}"/>
    <cellStyle name="Примечание 12 3 6 2 11" xfId="26769" xr:uid="{7258F1D0-1773-4E62-A053-1C49105DB45E}"/>
    <cellStyle name="Примечание 12 3 6 2 12" xfId="26770" xr:uid="{7451F39B-22B3-4AA4-93FA-5AAFD35E62F9}"/>
    <cellStyle name="Примечание 12 3 6 2 13" xfId="26771" xr:uid="{1126040F-4BBE-4219-A7B3-D6C0755B377A}"/>
    <cellStyle name="Примечание 12 3 6 2 14" xfId="26772" xr:uid="{67654223-9DA6-498C-9D48-8E6452EDCB2A}"/>
    <cellStyle name="Примечание 12 3 6 2 15" xfId="26773" xr:uid="{597A86D7-1118-426E-97FE-567149837AA5}"/>
    <cellStyle name="Примечание 12 3 6 2 16" xfId="26774" xr:uid="{0AD9A5CB-1BDE-4639-AF96-252C95D5AC59}"/>
    <cellStyle name="Примечание 12 3 6 2 17" xfId="26775" xr:uid="{59D74D2F-EFA8-45FB-999E-E0DE00D0E889}"/>
    <cellStyle name="Примечание 12 3 6 2 18" xfId="26776" xr:uid="{18B4F4F7-5DD9-4AC7-AF9B-8B5AE6B982B1}"/>
    <cellStyle name="Примечание 12 3 6 2 19" xfId="26777" xr:uid="{839A6E1B-7A9D-487D-9427-6653679E3B96}"/>
    <cellStyle name="Примечание 12 3 6 2 2" xfId="26778" xr:uid="{4F726BD4-8D77-4A11-B5FE-8C86E7E387C0}"/>
    <cellStyle name="Примечание 12 3 6 2 20" xfId="26779" xr:uid="{CC59411C-7097-4354-A948-51925124EC81}"/>
    <cellStyle name="Примечание 12 3 6 2 21" xfId="26780" xr:uid="{3D9393D9-B82F-41B8-A5FF-5ED99DC2FFF5}"/>
    <cellStyle name="Примечание 12 3 6 2 22" xfId="26781" xr:uid="{9A3EF843-EB4E-4D63-BCF9-2D1A902D2D59}"/>
    <cellStyle name="Примечание 12 3 6 2 23" xfId="26782" xr:uid="{FA89053A-B9A8-4A1D-B5F1-3E686F8A5095}"/>
    <cellStyle name="Примечание 12 3 6 2 24" xfId="26783" xr:uid="{3D9EA6DD-2E51-42C1-8F34-120E2D519FDC}"/>
    <cellStyle name="Примечание 12 3 6 2 3" xfId="26784" xr:uid="{BB5DAAFC-E857-4649-A149-B891069A10A3}"/>
    <cellStyle name="Примечание 12 3 6 2 4" xfId="26785" xr:uid="{C11EB157-EA4B-4A88-81B7-3760E39461A3}"/>
    <cellStyle name="Примечание 12 3 6 2 5" xfId="26786" xr:uid="{86D2979D-7C3A-4C4C-B003-6401F82345E8}"/>
    <cellStyle name="Примечание 12 3 6 2 6" xfId="26787" xr:uid="{AB94D393-9D5A-42E5-A3CB-EC86550D70FE}"/>
    <cellStyle name="Примечание 12 3 6 2 7" xfId="26788" xr:uid="{14E7969D-DC22-467E-8B56-2D81094F4060}"/>
    <cellStyle name="Примечание 12 3 6 2 8" xfId="26789" xr:uid="{79ED787F-6AD5-4C13-ACA6-5765BEBE801B}"/>
    <cellStyle name="Примечание 12 3 6 2 9" xfId="26790" xr:uid="{86E535CA-104D-4609-A786-336C840A00BD}"/>
    <cellStyle name="Примечание 12 3 6 20" xfId="26791" xr:uid="{930D0D76-4398-4C56-9CEA-91ED143FDB7F}"/>
    <cellStyle name="Примечание 12 3 6 21" xfId="26792" xr:uid="{816FF343-14D3-4BC5-BF48-56EB1ADA680F}"/>
    <cellStyle name="Примечание 12 3 6 22" xfId="26793" xr:uid="{3E8F486B-8EFA-45E1-BFB5-E3B58F0113E1}"/>
    <cellStyle name="Примечание 12 3 6 23" xfId="26794" xr:uid="{AA509492-EBDF-4BC6-BCF4-45231A25EFC3}"/>
    <cellStyle name="Примечание 12 3 6 24" xfId="26795" xr:uid="{5C69EE3A-FDA9-4716-A768-D54820953823}"/>
    <cellStyle name="Примечание 12 3 6 25" xfId="26796" xr:uid="{752C4608-11AE-4383-BFAA-6F27AEEEE0BF}"/>
    <cellStyle name="Примечание 12 3 6 3" xfId="26797" xr:uid="{4290E111-BD73-4324-B017-96308A322BAF}"/>
    <cellStyle name="Примечание 12 3 6 4" xfId="26798" xr:uid="{B859AC8D-A15C-4E96-A163-4AD9BDB3E3D8}"/>
    <cellStyle name="Примечание 12 3 6 5" xfId="26799" xr:uid="{1D565A4F-901A-4CC7-A938-62C67EC74287}"/>
    <cellStyle name="Примечание 12 3 6 6" xfId="26800" xr:uid="{64E781B8-8715-4E1C-977A-3279B065C829}"/>
    <cellStyle name="Примечание 12 3 6 7" xfId="26801" xr:uid="{7A8EE12A-648C-4F04-B8F9-B660E2E90D00}"/>
    <cellStyle name="Примечание 12 3 6 8" xfId="26802" xr:uid="{3A66C6E2-BCDB-4B36-AE99-538B60994E2B}"/>
    <cellStyle name="Примечание 12 3 6 9" xfId="26803" xr:uid="{DA1C6988-A602-42D7-9209-3522AB1DE9EE}"/>
    <cellStyle name="Примечание 12 3 7" xfId="3776" xr:uid="{BEFD5B75-D7F8-4302-844B-AF49106BD354}"/>
    <cellStyle name="Примечание 12 3 7 10" xfId="26804" xr:uid="{F5A8CCAB-290F-43BC-9AB7-D41A78C69DDD}"/>
    <cellStyle name="Примечание 12 3 7 11" xfId="26805" xr:uid="{247CC8CC-B7BE-40A5-9EB4-CCC7484A0A0E}"/>
    <cellStyle name="Примечание 12 3 7 12" xfId="26806" xr:uid="{5DC3C85D-A227-4DB4-A60A-EA628BB0E1EA}"/>
    <cellStyle name="Примечание 12 3 7 13" xfId="26807" xr:uid="{62E74979-1704-4A52-A1BA-F1D659CB68C0}"/>
    <cellStyle name="Примечание 12 3 7 14" xfId="26808" xr:uid="{9C7AD296-55B3-4C18-93CF-0849BCFF4A26}"/>
    <cellStyle name="Примечание 12 3 7 15" xfId="26809" xr:uid="{DF049E84-3A0A-421F-A43E-5F99C5109F8F}"/>
    <cellStyle name="Примечание 12 3 7 16" xfId="26810" xr:uid="{BCE89116-365A-4539-A817-7F78838CBCE4}"/>
    <cellStyle name="Примечание 12 3 7 17" xfId="26811" xr:uid="{0ECB2545-8BF9-4069-989F-22007367A205}"/>
    <cellStyle name="Примечание 12 3 7 18" xfId="26812" xr:uid="{2D6BE612-4A69-491E-825E-03C1C7BE7476}"/>
    <cellStyle name="Примечание 12 3 7 19" xfId="26813" xr:uid="{FC978812-33C0-4B95-A6F5-8D2F357D6464}"/>
    <cellStyle name="Примечание 12 3 7 2" xfId="3777" xr:uid="{D63DCB77-A5BF-4EF6-BB7A-205DC2FAD0C8}"/>
    <cellStyle name="Примечание 12 3 7 2 10" xfId="26814" xr:uid="{9DB9376E-6430-42FE-BE6C-1BDEB6134B62}"/>
    <cellStyle name="Примечание 12 3 7 2 11" xfId="26815" xr:uid="{69D07E7D-5605-4F4C-8756-3E24B11F6DB0}"/>
    <cellStyle name="Примечание 12 3 7 2 12" xfId="26816" xr:uid="{4EFAC8A9-2ED8-4752-ABEB-CE25F124A0DD}"/>
    <cellStyle name="Примечание 12 3 7 2 13" xfId="26817" xr:uid="{94AADF98-4993-44B1-B47C-269411226791}"/>
    <cellStyle name="Примечание 12 3 7 2 14" xfId="26818" xr:uid="{BEF47FF0-3D62-4D7B-9326-C2FF7B037DF2}"/>
    <cellStyle name="Примечание 12 3 7 2 15" xfId="26819" xr:uid="{56E430B6-F1D4-4232-9A3A-768C54266EB8}"/>
    <cellStyle name="Примечание 12 3 7 2 16" xfId="26820" xr:uid="{3E331935-0FE1-42FF-B911-725FFC7C7AD8}"/>
    <cellStyle name="Примечание 12 3 7 2 17" xfId="26821" xr:uid="{EC658047-E555-43A5-B5EE-9D40F30A6CB0}"/>
    <cellStyle name="Примечание 12 3 7 2 18" xfId="26822" xr:uid="{7D3601DD-631F-48C0-BD09-F089A212C2E0}"/>
    <cellStyle name="Примечание 12 3 7 2 19" xfId="26823" xr:uid="{4CC296A5-3D0A-4B66-A7B1-ADB0CACB6EAE}"/>
    <cellStyle name="Примечание 12 3 7 2 2" xfId="26824" xr:uid="{834396A2-C5B2-482A-9A79-04C54F4407C3}"/>
    <cellStyle name="Примечание 12 3 7 2 20" xfId="26825" xr:uid="{5A84CC30-E102-496C-B7FE-1B0D2F9CD5B2}"/>
    <cellStyle name="Примечание 12 3 7 2 21" xfId="26826" xr:uid="{D32E6C11-91FD-4EAB-BB32-F7272218FB9E}"/>
    <cellStyle name="Примечание 12 3 7 2 22" xfId="26827" xr:uid="{184A1304-8D1C-48F6-9944-21B29337E79B}"/>
    <cellStyle name="Примечание 12 3 7 2 23" xfId="26828" xr:uid="{E4E16C3D-4D48-4B0C-80DD-B92E48952363}"/>
    <cellStyle name="Примечание 12 3 7 2 24" xfId="26829" xr:uid="{F6ACD755-EB21-44A1-B0E5-F280A2FCF38B}"/>
    <cellStyle name="Примечание 12 3 7 2 3" xfId="26830" xr:uid="{7D615404-FE91-44BC-AA7B-6750C98C4D40}"/>
    <cellStyle name="Примечание 12 3 7 2 4" xfId="26831" xr:uid="{213B48BA-73DD-4838-8FBB-F17C62E95C29}"/>
    <cellStyle name="Примечание 12 3 7 2 5" xfId="26832" xr:uid="{22857108-74B0-4646-83F6-470605206DE1}"/>
    <cellStyle name="Примечание 12 3 7 2 6" xfId="26833" xr:uid="{4AE90383-D860-4ECE-B579-36BB1035BEEB}"/>
    <cellStyle name="Примечание 12 3 7 2 7" xfId="26834" xr:uid="{0DF32BE3-7638-4074-BE98-465D0DC7A0D4}"/>
    <cellStyle name="Примечание 12 3 7 2 8" xfId="26835" xr:uid="{02F660B0-0B5C-465D-8F5E-061CC5CB0F1C}"/>
    <cellStyle name="Примечание 12 3 7 2 9" xfId="26836" xr:uid="{2FDB2B20-759B-4C66-B2FD-D03AC42628AC}"/>
    <cellStyle name="Примечание 12 3 7 20" xfId="26837" xr:uid="{27234F6C-F1EC-4B1C-845B-39BA05EF402E}"/>
    <cellStyle name="Примечание 12 3 7 21" xfId="26838" xr:uid="{C1F16FA6-9766-4C2F-8FBB-D8EA375775F5}"/>
    <cellStyle name="Примечание 12 3 7 22" xfId="26839" xr:uid="{467DFFD1-7293-4A31-B695-1EFF9FD96F3D}"/>
    <cellStyle name="Примечание 12 3 7 23" xfId="26840" xr:uid="{49A543E5-FB16-4286-BD74-D269CB62B478}"/>
    <cellStyle name="Примечание 12 3 7 24" xfId="26841" xr:uid="{D5BF5D0B-A2E9-4B9A-B930-7E6C21701BDF}"/>
    <cellStyle name="Примечание 12 3 7 25" xfId="26842" xr:uid="{DF5D37E9-7BD0-4AAC-A479-D1B1BAFA6A2D}"/>
    <cellStyle name="Примечание 12 3 7 3" xfId="26843" xr:uid="{CEB32CF8-A7B0-470B-9076-CE6AE23652D2}"/>
    <cellStyle name="Примечание 12 3 7 4" xfId="26844" xr:uid="{EBB79993-7DA8-455E-864D-D519AAF13050}"/>
    <cellStyle name="Примечание 12 3 7 5" xfId="26845" xr:uid="{D3DF8CEE-24D3-4065-A714-839621B37222}"/>
    <cellStyle name="Примечание 12 3 7 6" xfId="26846" xr:uid="{B88D78B4-A79A-4426-B808-8B12DCCC9F75}"/>
    <cellStyle name="Примечание 12 3 7 7" xfId="26847" xr:uid="{BDAFA645-4DFB-4754-81E6-13F7C5B69811}"/>
    <cellStyle name="Примечание 12 3 7 8" xfId="26848" xr:uid="{7FEF98AD-9164-4378-A1E9-44C299F3E135}"/>
    <cellStyle name="Примечание 12 3 7 9" xfId="26849" xr:uid="{66C254DA-138B-4DAD-944F-7CD8B0643317}"/>
    <cellStyle name="Примечание 12 3 8" xfId="3778" xr:uid="{6521FB65-36BC-4CD0-9600-DADB58E0945C}"/>
    <cellStyle name="Примечание 12 3 8 10" xfId="26850" xr:uid="{B208308C-B2E2-4097-8751-3F2A60A871BF}"/>
    <cellStyle name="Примечание 12 3 8 11" xfId="26851" xr:uid="{D1231BD0-9138-4B66-8996-6D9C1DD3278C}"/>
    <cellStyle name="Примечание 12 3 8 12" xfId="26852" xr:uid="{A98E2611-3EF7-4544-A1D1-8AE3C18FF376}"/>
    <cellStyle name="Примечание 12 3 8 13" xfId="26853" xr:uid="{A232708B-31CD-49FA-9E08-F4BED82A1EA5}"/>
    <cellStyle name="Примечание 12 3 8 14" xfId="26854" xr:uid="{50DE87D5-FBE2-4ADB-A284-C2E1A8904AE9}"/>
    <cellStyle name="Примечание 12 3 8 15" xfId="26855" xr:uid="{068030D2-74FB-4718-B7AA-31AF1E823C28}"/>
    <cellStyle name="Примечание 12 3 8 16" xfId="26856" xr:uid="{C389F095-8D6E-4298-AD29-79262BECA3DA}"/>
    <cellStyle name="Примечание 12 3 8 17" xfId="26857" xr:uid="{8EBED9CC-405E-4214-B2F4-30B9473EFAF4}"/>
    <cellStyle name="Примечание 12 3 8 18" xfId="26858" xr:uid="{543AC169-41BA-4CE1-9286-E3CA93BF52CB}"/>
    <cellStyle name="Примечание 12 3 8 19" xfId="26859" xr:uid="{83DE2CBE-C1A2-4E34-8411-6BCE722AF87C}"/>
    <cellStyle name="Примечание 12 3 8 2" xfId="3779" xr:uid="{9EADC341-9674-4F3F-BCC2-5FDE62654BFD}"/>
    <cellStyle name="Примечание 12 3 8 2 10" xfId="26860" xr:uid="{8E8BBE71-25F2-4BA9-BC7B-5A0B770202D1}"/>
    <cellStyle name="Примечание 12 3 8 2 11" xfId="26861" xr:uid="{A2F0564B-3631-4BC3-A4D1-CB38627FE55F}"/>
    <cellStyle name="Примечание 12 3 8 2 12" xfId="26862" xr:uid="{A927622A-83C4-453C-8DA2-4B2B5D7D92AC}"/>
    <cellStyle name="Примечание 12 3 8 2 13" xfId="26863" xr:uid="{D94DC959-360C-4EFA-94B2-0B1487988B32}"/>
    <cellStyle name="Примечание 12 3 8 2 14" xfId="26864" xr:uid="{F2146D0B-AAE1-4123-B543-22F99D2E0B40}"/>
    <cellStyle name="Примечание 12 3 8 2 15" xfId="26865" xr:uid="{62C234D9-F7F6-40F6-BCA0-250B647B6ACB}"/>
    <cellStyle name="Примечание 12 3 8 2 16" xfId="26866" xr:uid="{2BCE2142-6ED9-418D-AAF4-C62ED2A210E6}"/>
    <cellStyle name="Примечание 12 3 8 2 17" xfId="26867" xr:uid="{1F1BD570-32AE-4871-9485-AAC64D8F1DE0}"/>
    <cellStyle name="Примечание 12 3 8 2 18" xfId="26868" xr:uid="{A3CA56FD-EA58-47FF-B63B-36222B414121}"/>
    <cellStyle name="Примечание 12 3 8 2 19" xfId="26869" xr:uid="{E96978C6-8E7E-4E5E-B252-C5720F469DE7}"/>
    <cellStyle name="Примечание 12 3 8 2 2" xfId="26870" xr:uid="{062EC099-C241-4A43-A684-4C343CF3BCB5}"/>
    <cellStyle name="Примечание 12 3 8 2 20" xfId="26871" xr:uid="{71B5653C-DE02-4D99-A8EC-3D788FE52466}"/>
    <cellStyle name="Примечание 12 3 8 2 21" xfId="26872" xr:uid="{9EFBBBF9-792E-4BDE-B2DD-CF4310BAB330}"/>
    <cellStyle name="Примечание 12 3 8 2 22" xfId="26873" xr:uid="{385585C0-6998-4F87-8DAA-8D709C9FD08F}"/>
    <cellStyle name="Примечание 12 3 8 2 23" xfId="26874" xr:uid="{E594B21D-C25B-41A5-8381-6B7F97C421F5}"/>
    <cellStyle name="Примечание 12 3 8 2 24" xfId="26875" xr:uid="{9B301906-28F7-4814-8E07-72F665749D28}"/>
    <cellStyle name="Примечание 12 3 8 2 3" xfId="26876" xr:uid="{76B01F36-55FC-4BEB-A396-85E10BA58770}"/>
    <cellStyle name="Примечание 12 3 8 2 4" xfId="26877" xr:uid="{4E3D87DB-1EA7-4CBD-8483-BFAFD100B571}"/>
    <cellStyle name="Примечание 12 3 8 2 5" xfId="26878" xr:uid="{7B7A2162-4B02-4C26-989C-D36116F25C89}"/>
    <cellStyle name="Примечание 12 3 8 2 6" xfId="26879" xr:uid="{2A396E13-AF47-4FD1-8F0B-9213B4FD0762}"/>
    <cellStyle name="Примечание 12 3 8 2 7" xfId="26880" xr:uid="{E4004740-DF0D-47DB-86A4-FCF3D5C083BC}"/>
    <cellStyle name="Примечание 12 3 8 2 8" xfId="26881" xr:uid="{2A7705D7-3B1A-49C6-BE43-C11AA50D3C84}"/>
    <cellStyle name="Примечание 12 3 8 2 9" xfId="26882" xr:uid="{8F1A84CF-C12A-4882-AF53-548F2081E8C9}"/>
    <cellStyle name="Примечание 12 3 8 20" xfId="26883" xr:uid="{98F21A63-EAF5-4D81-8C47-6CAFF5983C7E}"/>
    <cellStyle name="Примечание 12 3 8 21" xfId="26884" xr:uid="{109F551E-7844-4B51-8012-3CB11F47BF88}"/>
    <cellStyle name="Примечание 12 3 8 22" xfId="26885" xr:uid="{06D621C5-678E-47AF-A92F-716E9CEA6347}"/>
    <cellStyle name="Примечание 12 3 8 23" xfId="26886" xr:uid="{7BA3B7FA-B014-4422-9D42-9EF2428180C5}"/>
    <cellStyle name="Примечание 12 3 8 24" xfId="26887" xr:uid="{E95E5E67-2F89-43DF-8027-BCEF4C03FC59}"/>
    <cellStyle name="Примечание 12 3 8 25" xfId="26888" xr:uid="{891DF1AC-0DAA-4BF3-9ABD-1BA8E4638A3A}"/>
    <cellStyle name="Примечание 12 3 8 3" xfId="26889" xr:uid="{C4AEAAFA-E84B-49BF-B4E3-4392AB271C8F}"/>
    <cellStyle name="Примечание 12 3 8 4" xfId="26890" xr:uid="{3364DDE4-FA61-402A-977B-C92357B8C2AF}"/>
    <cellStyle name="Примечание 12 3 8 5" xfId="26891" xr:uid="{E9152E0A-B0EA-4216-8A4D-5D3BA2BA1EB2}"/>
    <cellStyle name="Примечание 12 3 8 6" xfId="26892" xr:uid="{D2610399-B442-4522-873A-EC9E180F9A6C}"/>
    <cellStyle name="Примечание 12 3 8 7" xfId="26893" xr:uid="{8C40DC81-7692-4F3C-96E3-4648C26DC012}"/>
    <cellStyle name="Примечание 12 3 8 8" xfId="26894" xr:uid="{7E6E7F08-5540-421F-A2EF-0FCECF603539}"/>
    <cellStyle name="Примечание 12 3 8 9" xfId="26895" xr:uid="{3B97AFB2-98EC-489E-A581-F9D1285D4D02}"/>
    <cellStyle name="Примечание 12 3 9" xfId="3780" xr:uid="{11242910-EC58-4F9B-9407-F93F83761490}"/>
    <cellStyle name="Примечание 12 3 9 10" xfId="26896" xr:uid="{8D8DB0FA-3671-4E64-8DED-26A0CF1A92E4}"/>
    <cellStyle name="Примечание 12 3 9 11" xfId="26897" xr:uid="{7086ABE7-8A42-457F-BB5E-A8C823CF8BEF}"/>
    <cellStyle name="Примечание 12 3 9 12" xfId="26898" xr:uid="{0297CB96-9B71-4EC4-8CB9-2C73A0DF2766}"/>
    <cellStyle name="Примечание 12 3 9 13" xfId="26899" xr:uid="{F2C5A96E-1733-4D9C-852B-024429F43B1C}"/>
    <cellStyle name="Примечание 12 3 9 14" xfId="26900" xr:uid="{E6274D9F-AD8C-422D-A766-DCF54CD9D808}"/>
    <cellStyle name="Примечание 12 3 9 15" xfId="26901" xr:uid="{057545DE-B0F4-4040-A28C-FFAE1D7476E4}"/>
    <cellStyle name="Примечание 12 3 9 16" xfId="26902" xr:uid="{7D765FCE-833D-4AA3-BE34-CF44A19D85B5}"/>
    <cellStyle name="Примечание 12 3 9 17" xfId="26903" xr:uid="{E5206DB4-75D4-406B-A934-06DF7BF2FBF9}"/>
    <cellStyle name="Примечание 12 3 9 18" xfId="26904" xr:uid="{613240A2-CC4C-4F1A-B173-648C70C77440}"/>
    <cellStyle name="Примечание 12 3 9 19" xfId="26905" xr:uid="{6DDAFE3B-7585-4374-8EB7-CEE25E63EB82}"/>
    <cellStyle name="Примечание 12 3 9 2" xfId="3781" xr:uid="{4E9FA290-44A3-45D7-8724-9ADDCF9BAD1F}"/>
    <cellStyle name="Примечание 12 3 9 2 10" xfId="26906" xr:uid="{6B55BB23-458C-4A87-956E-2C5D260C7089}"/>
    <cellStyle name="Примечание 12 3 9 2 11" xfId="26907" xr:uid="{0702C359-AC5D-42F1-B799-653041955B94}"/>
    <cellStyle name="Примечание 12 3 9 2 12" xfId="26908" xr:uid="{30753043-9EE1-4739-91E3-E4E0DAF21593}"/>
    <cellStyle name="Примечание 12 3 9 2 13" xfId="26909" xr:uid="{0937DBA2-E173-4321-8BB1-4D6D8F3FEAA9}"/>
    <cellStyle name="Примечание 12 3 9 2 14" xfId="26910" xr:uid="{1A0DFDA0-07B5-4B36-8403-DE439A49E004}"/>
    <cellStyle name="Примечание 12 3 9 2 15" xfId="26911" xr:uid="{95C0C181-30B2-496C-98F5-3776B8D95EDC}"/>
    <cellStyle name="Примечание 12 3 9 2 16" xfId="26912" xr:uid="{3B8812C3-051A-4428-91DE-977A806F143D}"/>
    <cellStyle name="Примечание 12 3 9 2 17" xfId="26913" xr:uid="{6876A998-0FA0-4095-AA50-2A6D076B5F36}"/>
    <cellStyle name="Примечание 12 3 9 2 18" xfId="26914" xr:uid="{004A70A1-9D53-486E-A1EF-A1913857A9E5}"/>
    <cellStyle name="Примечание 12 3 9 2 19" xfId="26915" xr:uid="{29DED4B4-403F-4F86-9C7A-63AB33380AA6}"/>
    <cellStyle name="Примечание 12 3 9 2 2" xfId="26916" xr:uid="{689CB90E-CF7F-449D-A92A-AEC398A7F9A6}"/>
    <cellStyle name="Примечание 12 3 9 2 20" xfId="26917" xr:uid="{4576303A-6C76-42B0-BB57-5F90D94EF380}"/>
    <cellStyle name="Примечание 12 3 9 2 21" xfId="26918" xr:uid="{E224566F-C487-4AA8-AF0B-2F4D19415BFC}"/>
    <cellStyle name="Примечание 12 3 9 2 22" xfId="26919" xr:uid="{6EC295D8-A65D-488C-AC05-206431F30B78}"/>
    <cellStyle name="Примечание 12 3 9 2 23" xfId="26920" xr:uid="{C83D690E-EC8F-4BBB-8D3F-4572FAB6BAA4}"/>
    <cellStyle name="Примечание 12 3 9 2 24" xfId="26921" xr:uid="{78FB2538-E642-4797-B9E2-A66B6AE8985E}"/>
    <cellStyle name="Примечание 12 3 9 2 3" xfId="26922" xr:uid="{2A702910-D7CE-4744-A48D-F55AA5DF12EF}"/>
    <cellStyle name="Примечание 12 3 9 2 4" xfId="26923" xr:uid="{25AA17DA-7203-43EB-935B-D215A32E476C}"/>
    <cellStyle name="Примечание 12 3 9 2 5" xfId="26924" xr:uid="{6A7EE118-8189-4428-9DCF-53D0A13DA0B9}"/>
    <cellStyle name="Примечание 12 3 9 2 6" xfId="26925" xr:uid="{8AA0CE95-1EA9-414A-965D-F189172706FF}"/>
    <cellStyle name="Примечание 12 3 9 2 7" xfId="26926" xr:uid="{CB3D685E-84FA-45E4-A67A-C62E9003A522}"/>
    <cellStyle name="Примечание 12 3 9 2 8" xfId="26927" xr:uid="{F59B6F80-65DB-4E2E-8F5D-30BB6C9FE053}"/>
    <cellStyle name="Примечание 12 3 9 2 9" xfId="26928" xr:uid="{DD9FDFCE-6886-4829-A8A4-704489F2D6BF}"/>
    <cellStyle name="Примечание 12 3 9 20" xfId="26929" xr:uid="{7026C0BC-4AB5-4D4F-803B-2C1C686A7DB6}"/>
    <cellStyle name="Примечание 12 3 9 21" xfId="26930" xr:uid="{43E75E89-2AE8-41D8-A080-00630739AD2D}"/>
    <cellStyle name="Примечание 12 3 9 22" xfId="26931" xr:uid="{72CBC8B7-B817-47FA-AC3D-FB2CCD907DD5}"/>
    <cellStyle name="Примечание 12 3 9 23" xfId="26932" xr:uid="{72D308F0-A0E7-41CC-B6DF-49B1BB4A5284}"/>
    <cellStyle name="Примечание 12 3 9 24" xfId="26933" xr:uid="{C1B7B8BC-E176-4B63-8D49-DAED2DA5C25C}"/>
    <cellStyle name="Примечание 12 3 9 25" xfId="26934" xr:uid="{68C4D773-B28E-451E-8293-670614DCA0FA}"/>
    <cellStyle name="Примечание 12 3 9 3" xfId="26935" xr:uid="{9D6640F2-FD64-43B7-935D-5DF3333C97D2}"/>
    <cellStyle name="Примечание 12 3 9 4" xfId="26936" xr:uid="{1C69CA6F-A725-4A57-AE3F-68B4C0FFFEF8}"/>
    <cellStyle name="Примечание 12 3 9 5" xfId="26937" xr:uid="{E4A56BD9-6D02-4354-B6CE-0589100C325D}"/>
    <cellStyle name="Примечание 12 3 9 6" xfId="26938" xr:uid="{578429DE-B8E5-4AEE-B14D-15A75CCE99E9}"/>
    <cellStyle name="Примечание 12 3 9 7" xfId="26939" xr:uid="{55CBBB41-FE7F-4720-8185-AF8EB2CA215F}"/>
    <cellStyle name="Примечание 12 3 9 8" xfId="26940" xr:uid="{2E5D7B42-FF4E-4699-86B0-2D140F0ECBB8}"/>
    <cellStyle name="Примечание 12 3 9 9" xfId="26941" xr:uid="{35AD7FBC-0B31-40FD-9705-9A5EC231E49A}"/>
    <cellStyle name="Примечание 12 4" xfId="3782" xr:uid="{95973F2E-02E6-403A-AAC2-77CB3A444B97}"/>
    <cellStyle name="Примечание 12 4 10" xfId="26942" xr:uid="{7847A78F-49C5-46A7-A1D6-7237DB8FE3BF}"/>
    <cellStyle name="Примечание 12 4 11" xfId="26943" xr:uid="{E8B5E8EB-3C24-4B88-AC3B-2421D44623A1}"/>
    <cellStyle name="Примечание 12 4 12" xfId="26944" xr:uid="{4DC3765A-C2F2-4140-8DA5-4DCB72407B35}"/>
    <cellStyle name="Примечание 12 4 13" xfId="26945" xr:uid="{102A013A-73F7-4FE9-877C-C28EAF41810B}"/>
    <cellStyle name="Примечание 12 4 14" xfId="26946" xr:uid="{29AEFC37-4EBE-4727-B9AA-7FE1600056C1}"/>
    <cellStyle name="Примечание 12 4 15" xfId="26947" xr:uid="{34BCB98B-F53C-4400-9777-7F447BC27156}"/>
    <cellStyle name="Примечание 12 4 16" xfId="26948" xr:uid="{7D476DC9-6D6B-4432-83B7-E2BB668000FF}"/>
    <cellStyle name="Примечание 12 4 17" xfId="26949" xr:uid="{67D30CAE-C2B0-43F9-9345-20680731BBC6}"/>
    <cellStyle name="Примечание 12 4 18" xfId="26950" xr:uid="{600DF1AD-8749-48C1-AABB-B81F4DF67F1A}"/>
    <cellStyle name="Примечание 12 4 19" xfId="26951" xr:uid="{16D67D70-D5A0-4F25-A09F-81669EC613B0}"/>
    <cellStyle name="Примечание 12 4 2" xfId="26952" xr:uid="{4D4E366D-7CB7-49C3-AF15-FEB9A541FD6F}"/>
    <cellStyle name="Примечание 12 4 20" xfId="26953" xr:uid="{2FD6A7D3-0C79-415C-AA56-845C13819616}"/>
    <cellStyle name="Примечание 12 4 21" xfId="26954" xr:uid="{71A9EDEC-5FEF-4A5E-92B1-78601965AEF4}"/>
    <cellStyle name="Примечание 12 4 22" xfId="26955" xr:uid="{F10438D6-808F-450A-BBC9-5B022219DF98}"/>
    <cellStyle name="Примечание 12 4 23" xfId="26956" xr:uid="{4D38C17F-A2C3-4C8B-8A45-C0593A9D06C1}"/>
    <cellStyle name="Примечание 12 4 24" xfId="26957" xr:uid="{AEDE8682-FD29-4C12-B771-E6C6DCED883A}"/>
    <cellStyle name="Примечание 12 4 3" xfId="26958" xr:uid="{4629E37F-B826-47FA-A5E3-035D6BA047EE}"/>
    <cellStyle name="Примечание 12 4 4" xfId="26959" xr:uid="{A3404534-87C4-44D5-A9C3-5FED11828D23}"/>
    <cellStyle name="Примечание 12 4 5" xfId="26960" xr:uid="{A3E78A1B-D4A3-48F5-B9DC-E8A6C5F31771}"/>
    <cellStyle name="Примечание 12 4 6" xfId="26961" xr:uid="{6DE433F3-6EAE-4516-AA95-880399020E88}"/>
    <cellStyle name="Примечание 12 4 7" xfId="26962" xr:uid="{D6BE3A93-3BF3-47A4-81E0-B05A4142DC5E}"/>
    <cellStyle name="Примечание 12 4 8" xfId="26963" xr:uid="{C18EF054-33E3-4DA2-8EDF-7CD7771970AF}"/>
    <cellStyle name="Примечание 12 4 9" xfId="26964" xr:uid="{9A658DE1-5D71-48B4-9DCB-F5EBCBE1613E}"/>
    <cellStyle name="Примечание 13" xfId="3783" xr:uid="{FC0AF486-2B66-43BA-A5D2-2A5797131DE3}"/>
    <cellStyle name="Примечание 13 2" xfId="3784" xr:uid="{DBE1FB1E-8228-4277-81F9-95A4FC68B36F}"/>
    <cellStyle name="Примечание 13 2 2" xfId="3785" xr:uid="{E825EE61-36AB-420F-B249-49B37446F567}"/>
    <cellStyle name="Примечание 13 2 2 10" xfId="3786" xr:uid="{5866A176-02FB-41F7-B565-9739ED5EB92F}"/>
    <cellStyle name="Примечание 13 2 2 10 10" xfId="26965" xr:uid="{FBFB7E50-0BB6-4BF0-9B94-9C489741A863}"/>
    <cellStyle name="Примечание 13 2 2 10 11" xfId="26966" xr:uid="{38E74F15-6BB4-4DFC-93DD-4C43C9D17544}"/>
    <cellStyle name="Примечание 13 2 2 10 12" xfId="26967" xr:uid="{9212398B-A01D-4885-8427-A60A183D40FF}"/>
    <cellStyle name="Примечание 13 2 2 10 13" xfId="26968" xr:uid="{EBADBBB8-3D6B-493E-BB51-6B718B7E656C}"/>
    <cellStyle name="Примечание 13 2 2 10 14" xfId="26969" xr:uid="{6F8A3615-D20D-4A4D-964A-D26112B5CB36}"/>
    <cellStyle name="Примечание 13 2 2 10 15" xfId="26970" xr:uid="{2544141F-8929-4C02-8C7B-CE6F096716D2}"/>
    <cellStyle name="Примечание 13 2 2 10 16" xfId="26971" xr:uid="{46D34D9C-6B5C-4376-A927-246B20D380EF}"/>
    <cellStyle name="Примечание 13 2 2 10 17" xfId="26972" xr:uid="{6298E0AC-1759-4035-83F0-BD1FEC1B3C51}"/>
    <cellStyle name="Примечание 13 2 2 10 18" xfId="26973" xr:uid="{AFAFB392-9920-4E50-9756-35777B49A062}"/>
    <cellStyle name="Примечание 13 2 2 10 19" xfId="26974" xr:uid="{824B15A6-3DA7-45EC-B9A9-20C734CA80BC}"/>
    <cellStyle name="Примечание 13 2 2 10 2" xfId="26975" xr:uid="{A640C0BD-F159-4010-8DA9-DE3831B560A0}"/>
    <cellStyle name="Примечание 13 2 2 10 20" xfId="26976" xr:uid="{7CDA04B6-D488-417E-ABB9-8E24371EF01B}"/>
    <cellStyle name="Примечание 13 2 2 10 21" xfId="26977" xr:uid="{2A847E8B-3D06-4B5E-8BC2-794B722B0A2A}"/>
    <cellStyle name="Примечание 13 2 2 10 22" xfId="26978" xr:uid="{A8A93B4D-DC19-474F-9395-E2E8C958CF5F}"/>
    <cellStyle name="Примечание 13 2 2 10 23" xfId="26979" xr:uid="{6051ACB5-822D-4125-9D82-6C81CF146B9F}"/>
    <cellStyle name="Примечание 13 2 2 10 24" xfId="26980" xr:uid="{C4503E03-26D2-4B6F-907B-D50B3EA2ECAB}"/>
    <cellStyle name="Примечание 13 2 2 10 3" xfId="26981" xr:uid="{7DE7CDB5-5377-42F0-BF5D-19AE5D1E6786}"/>
    <cellStyle name="Примечание 13 2 2 10 4" xfId="26982" xr:uid="{4D2DDD20-ACF6-4CEB-A51B-BB5B205C9633}"/>
    <cellStyle name="Примечание 13 2 2 10 5" xfId="26983" xr:uid="{7E16A59E-7FD0-4F7B-A919-05295F1D74CA}"/>
    <cellStyle name="Примечание 13 2 2 10 6" xfId="26984" xr:uid="{EDD31F4D-CA5D-4674-9A7F-A868AA5FD8BD}"/>
    <cellStyle name="Примечание 13 2 2 10 7" xfId="26985" xr:uid="{E0BAC0C8-9309-490A-86EC-5B721968A760}"/>
    <cellStyle name="Примечание 13 2 2 10 8" xfId="26986" xr:uid="{B08A97FA-760A-4475-B63C-A3CBB18E3803}"/>
    <cellStyle name="Примечание 13 2 2 10 9" xfId="26987" xr:uid="{599CC34F-8FB3-468F-8205-C5F909D012B0}"/>
    <cellStyle name="Примечание 13 2 2 11" xfId="26988" xr:uid="{CF0EBC45-75EB-40BB-9EE7-9D637845C6DB}"/>
    <cellStyle name="Примечание 13 2 2 12" xfId="26989" xr:uid="{79FCDC0E-C981-4EFC-B66C-0DE530E6E82C}"/>
    <cellStyle name="Примечание 13 2 2 13" xfId="26990" xr:uid="{31CB1EAD-7AA9-4641-8EFB-E9E41E52432F}"/>
    <cellStyle name="Примечание 13 2 2 14" xfId="26991" xr:uid="{2CF0D3C5-8BC7-4D00-A104-960F95D11B8F}"/>
    <cellStyle name="Примечание 13 2 2 15" xfId="26992" xr:uid="{2C9C396B-8E47-4513-B9CB-AB96A158DEBC}"/>
    <cellStyle name="Примечание 13 2 2 16" xfId="26993" xr:uid="{D6E50C05-E6DC-4299-AADC-4C3DF102A06D}"/>
    <cellStyle name="Примечание 13 2 2 17" xfId="26994" xr:uid="{1F1FE859-4E45-4F9C-BBE7-52363F16573E}"/>
    <cellStyle name="Примечание 13 2 2 18" xfId="26995" xr:uid="{496D9568-F819-48B6-B986-57FBDDA7B67D}"/>
    <cellStyle name="Примечание 13 2 2 19" xfId="26996" xr:uid="{6201746A-9342-45C6-8BB9-DA0CDB0EE3CF}"/>
    <cellStyle name="Примечание 13 2 2 2" xfId="3787" xr:uid="{E4B1795B-8C26-4B10-86DC-62CA8D655443}"/>
    <cellStyle name="Примечание 13 2 2 2 10" xfId="26997" xr:uid="{AE30F85C-63B4-410B-A642-C6B8509467FB}"/>
    <cellStyle name="Примечание 13 2 2 2 11" xfId="26998" xr:uid="{F8190ACB-AF74-4C2D-9DBF-7622372F152B}"/>
    <cellStyle name="Примечание 13 2 2 2 12" xfId="26999" xr:uid="{34E33A91-D1F7-4560-A580-286658CAD44A}"/>
    <cellStyle name="Примечание 13 2 2 2 13" xfId="27000" xr:uid="{EB017D82-08D9-42A4-8DCB-DD9B22CCD57D}"/>
    <cellStyle name="Примечание 13 2 2 2 14" xfId="27001" xr:uid="{445822A5-44CE-40F5-88CF-6F4BB44195C8}"/>
    <cellStyle name="Примечание 13 2 2 2 15" xfId="27002" xr:uid="{80FFAB21-F4D6-44BD-8BD1-E1C6B99930F5}"/>
    <cellStyle name="Примечание 13 2 2 2 16" xfId="27003" xr:uid="{C04E9A65-EDE2-4BFE-8C3E-C6E7F246DE87}"/>
    <cellStyle name="Примечание 13 2 2 2 17" xfId="27004" xr:uid="{DA732266-BD4E-40E3-B60A-3877882FD54F}"/>
    <cellStyle name="Примечание 13 2 2 2 18" xfId="27005" xr:uid="{DA525CED-467B-4B03-99AE-6CD230D7AE7D}"/>
    <cellStyle name="Примечание 13 2 2 2 19" xfId="27006" xr:uid="{4E5D006B-D9FB-4DDD-8241-5753AF8F5E77}"/>
    <cellStyle name="Примечание 13 2 2 2 2" xfId="3788" xr:uid="{8C06E630-2F64-46C6-9985-B78BE38F0E70}"/>
    <cellStyle name="Примечание 13 2 2 2 2 10" xfId="27007" xr:uid="{4E374AA8-3E1B-4F36-920A-165D0BBAF26D}"/>
    <cellStyle name="Примечание 13 2 2 2 2 11" xfId="27008" xr:uid="{4BD9C189-5DA4-43FA-A85E-5F62CD8A7019}"/>
    <cellStyle name="Примечание 13 2 2 2 2 12" xfId="27009" xr:uid="{70B4FD9C-7530-415D-B640-8E4EB9F5799C}"/>
    <cellStyle name="Примечание 13 2 2 2 2 13" xfId="27010" xr:uid="{6DC602FA-8615-42B0-AFA7-C15C18615392}"/>
    <cellStyle name="Примечание 13 2 2 2 2 14" xfId="27011" xr:uid="{A423B754-F8AD-4EA9-8F20-E10DB2AB4D2C}"/>
    <cellStyle name="Примечание 13 2 2 2 2 15" xfId="27012" xr:uid="{6F399993-0FEF-4393-B2AA-C74A149187CF}"/>
    <cellStyle name="Примечание 13 2 2 2 2 16" xfId="27013" xr:uid="{FA71CE9A-84A8-45D0-B6BE-730D5D933EB3}"/>
    <cellStyle name="Примечание 13 2 2 2 2 17" xfId="27014" xr:uid="{E9DD816F-F36E-4492-9AD0-B641BA5A5225}"/>
    <cellStyle name="Примечание 13 2 2 2 2 18" xfId="27015" xr:uid="{9A5769A2-1281-4C98-9643-4BEE73335636}"/>
    <cellStyle name="Примечание 13 2 2 2 2 19" xfId="27016" xr:uid="{411BD112-A343-41B4-ACCB-F85FF1AFD08B}"/>
    <cellStyle name="Примечание 13 2 2 2 2 2" xfId="27017" xr:uid="{03EEE976-8B44-425D-A47E-5CF6C5D35DBE}"/>
    <cellStyle name="Примечание 13 2 2 2 2 20" xfId="27018" xr:uid="{171AC4D6-42F5-42A0-A64E-0E91DD264CF0}"/>
    <cellStyle name="Примечание 13 2 2 2 2 21" xfId="27019" xr:uid="{1E6F32FC-D90E-4BDA-816A-AA0261F9AC14}"/>
    <cellStyle name="Примечание 13 2 2 2 2 22" xfId="27020" xr:uid="{3F94A066-C5C9-4467-A002-86364D4B5D6D}"/>
    <cellStyle name="Примечание 13 2 2 2 2 23" xfId="27021" xr:uid="{DF6C622A-0178-4914-9B0D-8A38B7F406E5}"/>
    <cellStyle name="Примечание 13 2 2 2 2 24" xfId="27022" xr:uid="{E7DBB8FD-7E6D-4591-9C14-66AB46DB686C}"/>
    <cellStyle name="Примечание 13 2 2 2 2 3" xfId="27023" xr:uid="{E3F67365-4FD8-4300-9BC0-24900A0E7D3F}"/>
    <cellStyle name="Примечание 13 2 2 2 2 4" xfId="27024" xr:uid="{B112814B-D2EF-4B82-B17F-5122777F5E38}"/>
    <cellStyle name="Примечание 13 2 2 2 2 5" xfId="27025" xr:uid="{E52E4853-156F-4272-B831-DBFAF69A5F70}"/>
    <cellStyle name="Примечание 13 2 2 2 2 6" xfId="27026" xr:uid="{6D1A987D-5EC3-47D2-ADEB-A39574F440ED}"/>
    <cellStyle name="Примечание 13 2 2 2 2 7" xfId="27027" xr:uid="{1F553288-E62C-4067-98E8-40F2A15BF743}"/>
    <cellStyle name="Примечание 13 2 2 2 2 8" xfId="27028" xr:uid="{35AE9D71-CEB8-4E91-B4B9-7A53B87510E8}"/>
    <cellStyle name="Примечание 13 2 2 2 2 9" xfId="27029" xr:uid="{1347B2D9-8AFB-4A35-8C8E-CE61D2E22EE1}"/>
    <cellStyle name="Примечание 13 2 2 2 20" xfId="27030" xr:uid="{67453065-10D3-41FF-809E-F07505D625E9}"/>
    <cellStyle name="Примечание 13 2 2 2 21" xfId="27031" xr:uid="{4F058B7C-8716-4E64-A7EE-0753F4AB8DF3}"/>
    <cellStyle name="Примечание 13 2 2 2 22" xfId="27032" xr:uid="{28EAEF2C-6768-4DC9-8825-C02BCC3C9922}"/>
    <cellStyle name="Примечание 13 2 2 2 23" xfId="27033" xr:uid="{303B6EE8-8A6D-4AC4-8EC6-EF96C48DCB2F}"/>
    <cellStyle name="Примечание 13 2 2 2 24" xfId="27034" xr:uid="{C8405E84-F041-4926-B11D-2AB9C6A7F493}"/>
    <cellStyle name="Примечание 13 2 2 2 25" xfId="27035" xr:uid="{47680461-A3E9-4145-9D0E-68DEBB79DC4F}"/>
    <cellStyle name="Примечание 13 2 2 2 3" xfId="27036" xr:uid="{E30A8273-D25D-41F1-8D8A-F80FBE8FBF56}"/>
    <cellStyle name="Примечание 13 2 2 2 4" xfId="27037" xr:uid="{A5290278-18CC-4E30-865D-7E63E4506D6D}"/>
    <cellStyle name="Примечание 13 2 2 2 5" xfId="27038" xr:uid="{9C8AB6E1-EC5C-4D1E-A9E4-06163D1CA85C}"/>
    <cellStyle name="Примечание 13 2 2 2 6" xfId="27039" xr:uid="{EF67522B-88AD-4A16-B81D-E71C3CE8624D}"/>
    <cellStyle name="Примечание 13 2 2 2 7" xfId="27040" xr:uid="{DD9838BE-651E-4A2B-A016-2E581DF3C97A}"/>
    <cellStyle name="Примечание 13 2 2 2 8" xfId="27041" xr:uid="{BC2B17D3-B982-4B4F-B9B5-AF24427F98A2}"/>
    <cellStyle name="Примечание 13 2 2 2 9" xfId="27042" xr:uid="{FD35511F-E407-424B-A110-850DDE4F3789}"/>
    <cellStyle name="Примечание 13 2 2 20" xfId="27043" xr:uid="{CA231559-EF15-4387-A294-665B25607BD3}"/>
    <cellStyle name="Примечание 13 2 2 21" xfId="27044" xr:uid="{A15CA042-393D-49F9-A715-66FA71F2D39F}"/>
    <cellStyle name="Примечание 13 2 2 22" xfId="27045" xr:uid="{58A17686-E5E1-45F2-8565-A197D10F633A}"/>
    <cellStyle name="Примечание 13 2 2 3" xfId="3789" xr:uid="{629553B5-EFC2-4077-A844-685345997074}"/>
    <cellStyle name="Примечание 13 2 2 3 10" xfId="27046" xr:uid="{F46F1A93-DE15-4392-BB0B-7EA1D7317756}"/>
    <cellStyle name="Примечание 13 2 2 3 11" xfId="27047" xr:uid="{CEBEB182-BDE2-4323-91B3-70F0AA630448}"/>
    <cellStyle name="Примечание 13 2 2 3 12" xfId="27048" xr:uid="{DFABA78E-E8B3-492A-9EDC-387B7A0C1C93}"/>
    <cellStyle name="Примечание 13 2 2 3 13" xfId="27049" xr:uid="{417EA992-016A-404C-8AA3-476121133242}"/>
    <cellStyle name="Примечание 13 2 2 3 14" xfId="27050" xr:uid="{BA95E7E9-791C-4EC4-B331-A891BCF7BBB2}"/>
    <cellStyle name="Примечание 13 2 2 3 15" xfId="27051" xr:uid="{65D7DF70-0317-4C0F-A72F-777C92512658}"/>
    <cellStyle name="Примечание 13 2 2 3 16" xfId="27052" xr:uid="{9CC5316D-0763-463B-AAFA-472BE355924F}"/>
    <cellStyle name="Примечание 13 2 2 3 17" xfId="27053" xr:uid="{064F1EE3-6547-45AA-B841-C400CDF9A461}"/>
    <cellStyle name="Примечание 13 2 2 3 18" xfId="27054" xr:uid="{4CE177D6-7195-43F9-84C5-F050A352C5F7}"/>
    <cellStyle name="Примечание 13 2 2 3 19" xfId="27055" xr:uid="{2747AE7C-644E-46A4-BACC-D14844DD3340}"/>
    <cellStyle name="Примечание 13 2 2 3 2" xfId="3790" xr:uid="{3F4E6578-A24F-41D1-A6F6-923F974C5330}"/>
    <cellStyle name="Примечание 13 2 2 3 2 10" xfId="27056" xr:uid="{F2906305-C9AD-4691-A593-EBCD681FD51B}"/>
    <cellStyle name="Примечание 13 2 2 3 2 11" xfId="27057" xr:uid="{849171E8-D84E-411E-9CF7-EDE599A3EC8B}"/>
    <cellStyle name="Примечание 13 2 2 3 2 12" xfId="27058" xr:uid="{9A7E46FF-3188-4931-8A71-87A4B2A1A158}"/>
    <cellStyle name="Примечание 13 2 2 3 2 13" xfId="27059" xr:uid="{673E94C8-FBF2-4329-B345-E9E441C9BFCF}"/>
    <cellStyle name="Примечание 13 2 2 3 2 14" xfId="27060" xr:uid="{AAD75005-773B-4A44-89C7-A52D4840F944}"/>
    <cellStyle name="Примечание 13 2 2 3 2 15" xfId="27061" xr:uid="{7DC10FF3-26FF-4973-A76B-B0A5F970C005}"/>
    <cellStyle name="Примечание 13 2 2 3 2 16" xfId="27062" xr:uid="{767279D7-268A-411B-89A1-F7D9B6857753}"/>
    <cellStyle name="Примечание 13 2 2 3 2 17" xfId="27063" xr:uid="{45E0CB60-7FB0-4FBA-A17A-02E2D698D2A7}"/>
    <cellStyle name="Примечание 13 2 2 3 2 18" xfId="27064" xr:uid="{BF9B2879-BEAA-4E47-88AF-E07C775D7AEC}"/>
    <cellStyle name="Примечание 13 2 2 3 2 19" xfId="27065" xr:uid="{171B3F1A-DF81-422C-811E-6E7AEC144322}"/>
    <cellStyle name="Примечание 13 2 2 3 2 2" xfId="27066" xr:uid="{49EE6F78-601E-484D-ADD1-A8196E2CA4C5}"/>
    <cellStyle name="Примечание 13 2 2 3 2 20" xfId="27067" xr:uid="{081EE9FB-D220-4CC6-8498-0AFB4912F7F9}"/>
    <cellStyle name="Примечание 13 2 2 3 2 21" xfId="27068" xr:uid="{4705846F-FD85-4E0E-918E-4C53F35FC143}"/>
    <cellStyle name="Примечание 13 2 2 3 2 22" xfId="27069" xr:uid="{2E985063-7C4F-4C89-8E19-E5A6770BCB74}"/>
    <cellStyle name="Примечание 13 2 2 3 2 23" xfId="27070" xr:uid="{16897A0F-45C8-4D47-9E4B-1B1686014919}"/>
    <cellStyle name="Примечание 13 2 2 3 2 3" xfId="27071" xr:uid="{A76BFDDA-F41C-48FF-8460-F9A679A6FDA4}"/>
    <cellStyle name="Примечание 13 2 2 3 2 4" xfId="27072" xr:uid="{3D604647-8288-4944-85FB-C3C9CC5530C3}"/>
    <cellStyle name="Примечание 13 2 2 3 2 5" xfId="27073" xr:uid="{EE1955B1-65FA-4EFA-86F9-02124B809CC9}"/>
    <cellStyle name="Примечание 13 2 2 3 2 6" xfId="27074" xr:uid="{B796322C-7E1A-4DA2-90A0-99B916B11A44}"/>
    <cellStyle name="Примечание 13 2 2 3 2 7" xfId="27075" xr:uid="{A3E19B79-63D9-4293-8488-C34476E59F83}"/>
    <cellStyle name="Примечание 13 2 2 3 2 8" xfId="27076" xr:uid="{6095D7AE-B095-4949-97C8-A0A7DBACE102}"/>
    <cellStyle name="Примечание 13 2 2 3 2 9" xfId="27077" xr:uid="{B6BDA85B-1209-4751-B601-F7800FBB0CD9}"/>
    <cellStyle name="Примечание 13 2 2 3 20" xfId="27078" xr:uid="{2470737D-9631-47AC-B5A9-962089AF96DA}"/>
    <cellStyle name="Примечание 13 2 2 3 21" xfId="27079" xr:uid="{4364448C-33EF-49A7-8389-383D36BA837F}"/>
    <cellStyle name="Примечание 13 2 2 3 22" xfId="27080" xr:uid="{93177229-28C2-4B78-B3FE-C102566257D4}"/>
    <cellStyle name="Примечание 13 2 2 3 23" xfId="27081" xr:uid="{55CA8BC7-24BE-4A89-A5A3-F4161C528DF5}"/>
    <cellStyle name="Примечание 13 2 2 3 24" xfId="27082" xr:uid="{AB56EA55-C5A3-4FE8-A1B1-AFDE7A2F5EDE}"/>
    <cellStyle name="Примечание 13 2 2 3 3" xfId="27083" xr:uid="{65BFED8A-D849-4AC0-97BC-2803B48EA191}"/>
    <cellStyle name="Примечание 13 2 2 3 4" xfId="27084" xr:uid="{F6230281-D852-492D-81D5-EF14EDABCBC9}"/>
    <cellStyle name="Примечание 13 2 2 3 5" xfId="27085" xr:uid="{5A4DC702-C934-4FCE-B7E0-C5C88929AD53}"/>
    <cellStyle name="Примечание 13 2 2 3 6" xfId="27086" xr:uid="{85EA3BAC-BB8E-4DFB-A8EA-81ABC03B4501}"/>
    <cellStyle name="Примечание 13 2 2 3 7" xfId="27087" xr:uid="{AF471D0E-C72C-48D0-ACF6-200419DB8061}"/>
    <cellStyle name="Примечание 13 2 2 3 8" xfId="27088" xr:uid="{027742E1-9F29-4806-9953-E4FF623E9266}"/>
    <cellStyle name="Примечание 13 2 2 3 9" xfId="27089" xr:uid="{8A1E5030-6476-4FD3-B0E5-D09A0F1AC700}"/>
    <cellStyle name="Примечание 13 2 2 4" xfId="3791" xr:uid="{DB1E9123-BF1C-4C64-B1D3-434623B0D861}"/>
    <cellStyle name="Примечание 13 2 2 4 10" xfId="27090" xr:uid="{A2825E61-D538-451D-870E-233518313032}"/>
    <cellStyle name="Примечание 13 2 2 4 11" xfId="27091" xr:uid="{87FF3B19-EC5F-43AA-9EB5-61CE0D0E002C}"/>
    <cellStyle name="Примечание 13 2 2 4 12" xfId="27092" xr:uid="{7DD31883-29D4-4595-9887-AD271E24DBA3}"/>
    <cellStyle name="Примечание 13 2 2 4 13" xfId="27093" xr:uid="{2DB75E28-94F5-4A42-8C54-1059F7ECA4A2}"/>
    <cellStyle name="Примечание 13 2 2 4 14" xfId="27094" xr:uid="{709A5734-FFA7-41ED-8A33-5A50ABBC7448}"/>
    <cellStyle name="Примечание 13 2 2 4 15" xfId="27095" xr:uid="{E5F5716F-7806-4027-B180-3FFC15AE72C3}"/>
    <cellStyle name="Примечание 13 2 2 4 16" xfId="27096" xr:uid="{0B33CF31-9019-4612-987E-41F9C8B3A4CC}"/>
    <cellStyle name="Примечание 13 2 2 4 17" xfId="27097" xr:uid="{E66A4CB2-1DE8-484B-8E3C-CC69F28782E5}"/>
    <cellStyle name="Примечание 13 2 2 4 18" xfId="27098" xr:uid="{F691F410-A93D-4961-9DA5-64F786F98BFB}"/>
    <cellStyle name="Примечание 13 2 2 4 19" xfId="27099" xr:uid="{723D4C66-020C-424C-90ED-55A7DD449759}"/>
    <cellStyle name="Примечание 13 2 2 4 2" xfId="3792" xr:uid="{AFFBB634-F1ED-4AEB-BF75-147E9E9E04FB}"/>
    <cellStyle name="Примечание 13 2 2 4 2 10" xfId="27100" xr:uid="{AF62CD84-662C-4103-8996-2D919E41C6CE}"/>
    <cellStyle name="Примечание 13 2 2 4 2 11" xfId="27101" xr:uid="{4510D350-27A4-4568-BD21-156AFFFA2371}"/>
    <cellStyle name="Примечание 13 2 2 4 2 12" xfId="27102" xr:uid="{0CEADFB7-00C8-41BA-A100-86E4571F41CA}"/>
    <cellStyle name="Примечание 13 2 2 4 2 13" xfId="27103" xr:uid="{C9C80036-2C8C-4ACD-8546-077916D5F077}"/>
    <cellStyle name="Примечание 13 2 2 4 2 14" xfId="27104" xr:uid="{CAB93E43-727B-4887-AAF8-4BC26355D8C2}"/>
    <cellStyle name="Примечание 13 2 2 4 2 15" xfId="27105" xr:uid="{644E8E08-7B9F-4735-A7F7-5DC79EFA25B1}"/>
    <cellStyle name="Примечание 13 2 2 4 2 16" xfId="27106" xr:uid="{70EFCB00-4EAB-4F85-BD2C-7B475C941D1A}"/>
    <cellStyle name="Примечание 13 2 2 4 2 17" xfId="27107" xr:uid="{2F22926D-0863-4C5B-8734-3BA442604795}"/>
    <cellStyle name="Примечание 13 2 2 4 2 18" xfId="27108" xr:uid="{15026883-7FA2-419E-9491-8366B8294927}"/>
    <cellStyle name="Примечание 13 2 2 4 2 19" xfId="27109" xr:uid="{40D76E5A-0E7F-4E8F-B23E-64DA9046AB9D}"/>
    <cellStyle name="Примечание 13 2 2 4 2 2" xfId="27110" xr:uid="{629970BC-01B1-4CBC-9A1E-07C04FCCEB4A}"/>
    <cellStyle name="Примечание 13 2 2 4 2 20" xfId="27111" xr:uid="{F0411B98-C055-47C8-AE3E-ACEDC9886896}"/>
    <cellStyle name="Примечание 13 2 2 4 2 21" xfId="27112" xr:uid="{E541B361-F7D0-4B86-81D0-47BF8CABBCD8}"/>
    <cellStyle name="Примечание 13 2 2 4 2 22" xfId="27113" xr:uid="{BAA23A9F-F671-4EEA-9C0A-CE6F687DFD09}"/>
    <cellStyle name="Примечание 13 2 2 4 2 23" xfId="27114" xr:uid="{487C4BEF-B55E-458D-BA6A-91C4503230B7}"/>
    <cellStyle name="Примечание 13 2 2 4 2 24" xfId="27115" xr:uid="{C72C41E6-1A4E-4271-8C25-6A6111E83D29}"/>
    <cellStyle name="Примечание 13 2 2 4 2 3" xfId="27116" xr:uid="{CD320E00-35CF-447C-B26C-7D4028ECA47C}"/>
    <cellStyle name="Примечание 13 2 2 4 2 4" xfId="27117" xr:uid="{72A0A55A-516D-4E97-9F5A-D9985A45517E}"/>
    <cellStyle name="Примечание 13 2 2 4 2 5" xfId="27118" xr:uid="{232424D1-FDDA-4C9E-997C-8BBFCE458991}"/>
    <cellStyle name="Примечание 13 2 2 4 2 6" xfId="27119" xr:uid="{0438E887-E91B-4264-9D44-25DE2B0D3890}"/>
    <cellStyle name="Примечание 13 2 2 4 2 7" xfId="27120" xr:uid="{E295AAF7-B88C-420B-BAFE-5EACD5D21300}"/>
    <cellStyle name="Примечание 13 2 2 4 2 8" xfId="27121" xr:uid="{8CE70B06-A1F3-474F-9CA7-273D763D894B}"/>
    <cellStyle name="Примечание 13 2 2 4 2 9" xfId="27122" xr:uid="{26A3A970-8C3F-4B30-8927-F14C4695EAD2}"/>
    <cellStyle name="Примечание 13 2 2 4 20" xfId="27123" xr:uid="{A7A63739-9721-46EB-AADD-2A887FB9E023}"/>
    <cellStyle name="Примечание 13 2 2 4 21" xfId="27124" xr:uid="{81C70AB7-B498-438E-9B86-F04F26AF8528}"/>
    <cellStyle name="Примечание 13 2 2 4 22" xfId="27125" xr:uid="{AC633EB4-3DCD-4780-A3FA-A02CC45B6DF4}"/>
    <cellStyle name="Примечание 13 2 2 4 23" xfId="27126" xr:uid="{58A602C5-3236-46CE-A728-0981A3EE968C}"/>
    <cellStyle name="Примечание 13 2 2 4 24" xfId="27127" xr:uid="{27F50BC8-286A-4DCC-A3F3-E027C0ED8E12}"/>
    <cellStyle name="Примечание 13 2 2 4 25" xfId="27128" xr:uid="{1243D892-F12B-43CC-ADA9-328BC9A034B9}"/>
    <cellStyle name="Примечание 13 2 2 4 3" xfId="27129" xr:uid="{5D072620-EAEA-4181-8529-76C73FE36981}"/>
    <cellStyle name="Примечание 13 2 2 4 4" xfId="27130" xr:uid="{9144CA0E-FBEB-415F-B5C2-4876CFA83341}"/>
    <cellStyle name="Примечание 13 2 2 4 5" xfId="27131" xr:uid="{3E4A2F0C-2EBC-41FE-A102-14A60FEE7DC4}"/>
    <cellStyle name="Примечание 13 2 2 4 6" xfId="27132" xr:uid="{4E7D4659-8A3B-4821-8587-5C38CB9A6D5E}"/>
    <cellStyle name="Примечание 13 2 2 4 7" xfId="27133" xr:uid="{007E0095-756C-46E7-A275-2EEFB67A7556}"/>
    <cellStyle name="Примечание 13 2 2 4 8" xfId="27134" xr:uid="{AC8B6DEF-7BA3-4931-B38A-E8ACD39C9FFA}"/>
    <cellStyle name="Примечание 13 2 2 4 9" xfId="27135" xr:uid="{48A84747-7BEB-4533-B81E-4BA83C5F9F2E}"/>
    <cellStyle name="Примечание 13 2 2 5" xfId="3793" xr:uid="{B4306BDD-A345-477F-877B-B3DF5CBA02DE}"/>
    <cellStyle name="Примечание 13 2 2 5 10" xfId="27136" xr:uid="{F95BB2A9-5FA4-4547-8CFB-7A3DF8BBD753}"/>
    <cellStyle name="Примечание 13 2 2 5 11" xfId="27137" xr:uid="{30745620-06B4-4333-A3D0-41A73EABEE99}"/>
    <cellStyle name="Примечание 13 2 2 5 12" xfId="27138" xr:uid="{5F996F1B-26ED-4B6E-9B38-55187B6F304A}"/>
    <cellStyle name="Примечание 13 2 2 5 13" xfId="27139" xr:uid="{F98C9CA3-3D84-465B-87AD-D37C01A09DE3}"/>
    <cellStyle name="Примечание 13 2 2 5 14" xfId="27140" xr:uid="{55877128-1C39-4747-A734-05C678C7A2EB}"/>
    <cellStyle name="Примечание 13 2 2 5 15" xfId="27141" xr:uid="{F20B8F40-0431-418E-A155-43852ADE34D4}"/>
    <cellStyle name="Примечание 13 2 2 5 16" xfId="27142" xr:uid="{3FE49F35-CBA6-4117-9397-DFCFEA9CEBE8}"/>
    <cellStyle name="Примечание 13 2 2 5 17" xfId="27143" xr:uid="{B8449B88-47C7-4E01-ACA7-D9D9F3081724}"/>
    <cellStyle name="Примечание 13 2 2 5 18" xfId="27144" xr:uid="{CD6E9624-1346-4D25-941B-BBF97A2C0E89}"/>
    <cellStyle name="Примечание 13 2 2 5 19" xfId="27145" xr:uid="{B5379BE7-E8F4-41E5-8F82-C36E6C4C88DC}"/>
    <cellStyle name="Примечание 13 2 2 5 2" xfId="3794" xr:uid="{2B102C09-B20F-4A9C-AA49-CC365F6B7E87}"/>
    <cellStyle name="Примечание 13 2 2 5 2 10" xfId="27146" xr:uid="{84A3E620-E590-4293-B6B2-DDD465DD8D83}"/>
    <cellStyle name="Примечание 13 2 2 5 2 11" xfId="27147" xr:uid="{79065A3A-6016-4785-B151-90844C844CBA}"/>
    <cellStyle name="Примечание 13 2 2 5 2 12" xfId="27148" xr:uid="{4EA7AC66-EC83-467B-BD6A-E1E8BD089CFA}"/>
    <cellStyle name="Примечание 13 2 2 5 2 13" xfId="27149" xr:uid="{34A3C5F4-4B0E-4E50-B558-C7DD18A93963}"/>
    <cellStyle name="Примечание 13 2 2 5 2 14" xfId="27150" xr:uid="{7186FA5B-A515-4A1E-A005-A8FCAB127E49}"/>
    <cellStyle name="Примечание 13 2 2 5 2 15" xfId="27151" xr:uid="{9661A1FB-FAE8-410C-9952-20D6D05308EC}"/>
    <cellStyle name="Примечание 13 2 2 5 2 16" xfId="27152" xr:uid="{5390B8A1-7C07-4269-A753-AEC063F250FC}"/>
    <cellStyle name="Примечание 13 2 2 5 2 17" xfId="27153" xr:uid="{BAADC67F-4B8B-41A6-82DA-9AF74BD32636}"/>
    <cellStyle name="Примечание 13 2 2 5 2 18" xfId="27154" xr:uid="{C55F35AB-C9D0-4628-B25F-765891DC2A53}"/>
    <cellStyle name="Примечание 13 2 2 5 2 19" xfId="27155" xr:uid="{DFCE2652-2DE6-4927-ABB1-861FA4E9DBD2}"/>
    <cellStyle name="Примечание 13 2 2 5 2 2" xfId="27156" xr:uid="{B7E81878-2ADA-4DF7-AD0C-13A9864D5FB8}"/>
    <cellStyle name="Примечание 13 2 2 5 2 20" xfId="27157" xr:uid="{10394B37-DBF4-49DB-9716-BEED5D90A6BD}"/>
    <cellStyle name="Примечание 13 2 2 5 2 21" xfId="27158" xr:uid="{9EA56205-4817-49F5-AF44-B87459683A9B}"/>
    <cellStyle name="Примечание 13 2 2 5 2 22" xfId="27159" xr:uid="{A35F6222-B985-4394-8FFB-59F8D5B6AC36}"/>
    <cellStyle name="Примечание 13 2 2 5 2 23" xfId="27160" xr:uid="{4EE53972-ABF4-48DF-97B5-DE770B9293F1}"/>
    <cellStyle name="Примечание 13 2 2 5 2 24" xfId="27161" xr:uid="{ED50AA60-15E8-4F1D-9058-9278E8B8E871}"/>
    <cellStyle name="Примечание 13 2 2 5 2 3" xfId="27162" xr:uid="{ADC9E756-5D0D-42C6-9EF5-93EAB8F157B5}"/>
    <cellStyle name="Примечание 13 2 2 5 2 4" xfId="27163" xr:uid="{5371988F-73D2-4951-A97F-8CD6896E64C4}"/>
    <cellStyle name="Примечание 13 2 2 5 2 5" xfId="27164" xr:uid="{CE565C89-F060-432F-84A1-11359D131415}"/>
    <cellStyle name="Примечание 13 2 2 5 2 6" xfId="27165" xr:uid="{E2D4C80C-8B1D-4E53-97F3-38C075399FE1}"/>
    <cellStyle name="Примечание 13 2 2 5 2 7" xfId="27166" xr:uid="{139E64DA-B685-4E6E-A9F1-21ED7F648FE6}"/>
    <cellStyle name="Примечание 13 2 2 5 2 8" xfId="27167" xr:uid="{380170EC-181E-4B7B-A494-9E6A929CFE33}"/>
    <cellStyle name="Примечание 13 2 2 5 2 9" xfId="27168" xr:uid="{69CB869C-5E30-4E9B-9EF7-0F87BB7BEA4F}"/>
    <cellStyle name="Примечание 13 2 2 5 20" xfId="27169" xr:uid="{1D181CD1-BB94-456A-BA2D-FBE21ED2E4BD}"/>
    <cellStyle name="Примечание 13 2 2 5 21" xfId="27170" xr:uid="{18B933FC-BCD6-4854-850E-5F18CE6ED8DD}"/>
    <cellStyle name="Примечание 13 2 2 5 22" xfId="27171" xr:uid="{8942B20B-64A2-461A-95E0-38091DAA7309}"/>
    <cellStyle name="Примечание 13 2 2 5 23" xfId="27172" xr:uid="{26866F48-1669-445A-8742-8FC2CC737734}"/>
    <cellStyle name="Примечание 13 2 2 5 24" xfId="27173" xr:uid="{E50AE480-85BD-455D-ACE0-E07F7B117A1F}"/>
    <cellStyle name="Примечание 13 2 2 5 25" xfId="27174" xr:uid="{4231E472-9F60-4CE2-9FAA-8B624D627AF0}"/>
    <cellStyle name="Примечание 13 2 2 5 3" xfId="27175" xr:uid="{095FD82D-15CF-4141-8EAF-A71585A51890}"/>
    <cellStyle name="Примечание 13 2 2 5 4" xfId="27176" xr:uid="{B1ED438C-AC51-4689-ADCF-2E427933C886}"/>
    <cellStyle name="Примечание 13 2 2 5 5" xfId="27177" xr:uid="{57177C62-82D8-4450-B9B0-EBF1649C36EC}"/>
    <cellStyle name="Примечание 13 2 2 5 6" xfId="27178" xr:uid="{3B66DDED-A496-4AAC-BA0E-6F2422515165}"/>
    <cellStyle name="Примечание 13 2 2 5 7" xfId="27179" xr:uid="{FCB2945E-B46B-4676-B764-01FBD835876A}"/>
    <cellStyle name="Примечание 13 2 2 5 8" xfId="27180" xr:uid="{23C7054B-A1E1-4CB2-9ABD-E761DE4CFB00}"/>
    <cellStyle name="Примечание 13 2 2 5 9" xfId="27181" xr:uid="{3D8DF5DE-605D-4BCD-801B-B3E4BBE531D6}"/>
    <cellStyle name="Примечание 13 2 2 6" xfId="3795" xr:uid="{9862FA4B-8599-490B-9D18-3E15D3B5810D}"/>
    <cellStyle name="Примечание 13 2 2 6 10" xfId="27182" xr:uid="{A46C6F29-6ACC-4D2C-B60F-CAC5E6EB05DC}"/>
    <cellStyle name="Примечание 13 2 2 6 11" xfId="27183" xr:uid="{4AF29976-5533-4E97-BB71-711A69432126}"/>
    <cellStyle name="Примечание 13 2 2 6 12" xfId="27184" xr:uid="{0C17E8EA-B0F4-4A8E-9C31-626DAD185887}"/>
    <cellStyle name="Примечание 13 2 2 6 13" xfId="27185" xr:uid="{B32E754D-BFA4-4876-B4BA-A69ECB98C2A5}"/>
    <cellStyle name="Примечание 13 2 2 6 14" xfId="27186" xr:uid="{FED931D2-F91C-49F3-8B39-CD5E75631C0B}"/>
    <cellStyle name="Примечание 13 2 2 6 15" xfId="27187" xr:uid="{476952BA-DBB4-43FE-8418-B00E4D46AAE4}"/>
    <cellStyle name="Примечание 13 2 2 6 16" xfId="27188" xr:uid="{57203A2A-FDF1-4A76-8801-D165F4928DF3}"/>
    <cellStyle name="Примечание 13 2 2 6 17" xfId="27189" xr:uid="{6448DBE3-A38E-4ADB-80BE-48AEB8534A61}"/>
    <cellStyle name="Примечание 13 2 2 6 18" xfId="27190" xr:uid="{7EEA31F5-DB09-41DD-9D30-9527A3C06884}"/>
    <cellStyle name="Примечание 13 2 2 6 19" xfId="27191" xr:uid="{7BF6382A-8912-4BD6-954C-D604405640E0}"/>
    <cellStyle name="Примечание 13 2 2 6 2" xfId="3796" xr:uid="{F2D6CC2C-9663-44AE-BEC0-851B17B312F2}"/>
    <cellStyle name="Примечание 13 2 2 6 2 10" xfId="27192" xr:uid="{C3B02737-DC97-49C4-BEA6-E28729FBF8A0}"/>
    <cellStyle name="Примечание 13 2 2 6 2 11" xfId="27193" xr:uid="{3BBE88B3-8126-4EC4-8A3D-1A32A91A53E2}"/>
    <cellStyle name="Примечание 13 2 2 6 2 12" xfId="27194" xr:uid="{FBE55C23-26B2-4F98-8583-72B921745A20}"/>
    <cellStyle name="Примечание 13 2 2 6 2 13" xfId="27195" xr:uid="{29CEB26A-7A3E-4A18-8C6F-5235397C0912}"/>
    <cellStyle name="Примечание 13 2 2 6 2 14" xfId="27196" xr:uid="{92D52EFD-518F-40AA-A1BE-9E401E1DC76F}"/>
    <cellStyle name="Примечание 13 2 2 6 2 15" xfId="27197" xr:uid="{6DF09E01-A85A-4858-A95A-27B340CBFCBA}"/>
    <cellStyle name="Примечание 13 2 2 6 2 16" xfId="27198" xr:uid="{1F0F5C40-148E-40D7-B8F1-DC88AF18C37B}"/>
    <cellStyle name="Примечание 13 2 2 6 2 17" xfId="27199" xr:uid="{0087BF25-2603-488F-80F4-98864CE5DBC6}"/>
    <cellStyle name="Примечание 13 2 2 6 2 18" xfId="27200" xr:uid="{543C217E-B291-4446-8CFF-E9DF72BD15F4}"/>
    <cellStyle name="Примечание 13 2 2 6 2 19" xfId="27201" xr:uid="{682CB674-A807-43DD-94D4-DE61594A5DB5}"/>
    <cellStyle name="Примечание 13 2 2 6 2 2" xfId="27202" xr:uid="{01DD7645-602C-4A0B-B06E-7FB221084C32}"/>
    <cellStyle name="Примечание 13 2 2 6 2 20" xfId="27203" xr:uid="{8BAD160E-2B50-4057-8D67-4972D3014863}"/>
    <cellStyle name="Примечание 13 2 2 6 2 21" xfId="27204" xr:uid="{F6B5DA0F-CFBD-4241-A3B3-22D9E35A43ED}"/>
    <cellStyle name="Примечание 13 2 2 6 2 22" xfId="27205" xr:uid="{4FAC003C-93F5-4095-81EB-7B687EB82F58}"/>
    <cellStyle name="Примечание 13 2 2 6 2 23" xfId="27206" xr:uid="{CF36AD1B-DCAA-4636-849A-67CD483F68D6}"/>
    <cellStyle name="Примечание 13 2 2 6 2 24" xfId="27207" xr:uid="{D127A859-6F68-4FB1-93D2-C95FFB37400F}"/>
    <cellStyle name="Примечание 13 2 2 6 2 3" xfId="27208" xr:uid="{32AFED18-0ED1-4DB7-B0A6-E533421612E6}"/>
    <cellStyle name="Примечание 13 2 2 6 2 4" xfId="27209" xr:uid="{C1FD8FD5-BC30-4F80-9FB2-548C49F9C5D8}"/>
    <cellStyle name="Примечание 13 2 2 6 2 5" xfId="27210" xr:uid="{28B9E887-347D-46B0-9D1A-0FDD0FF7F757}"/>
    <cellStyle name="Примечание 13 2 2 6 2 6" xfId="27211" xr:uid="{FABCAF1E-0D27-4E8E-935C-4AE49908D751}"/>
    <cellStyle name="Примечание 13 2 2 6 2 7" xfId="27212" xr:uid="{7A22C4D8-732A-4CA9-A80A-759E9C80B539}"/>
    <cellStyle name="Примечание 13 2 2 6 2 8" xfId="27213" xr:uid="{BC0969B2-D183-455A-910E-DA1037D74215}"/>
    <cellStyle name="Примечание 13 2 2 6 2 9" xfId="27214" xr:uid="{C1F7ED04-D59A-4BFB-85F2-6AEEB350C028}"/>
    <cellStyle name="Примечание 13 2 2 6 20" xfId="27215" xr:uid="{166A156D-E9A9-429A-B4AC-8661DEC5E69D}"/>
    <cellStyle name="Примечание 13 2 2 6 21" xfId="27216" xr:uid="{CD0DFB8F-ECDD-4ED8-8D11-B62C49BA20B0}"/>
    <cellStyle name="Примечание 13 2 2 6 22" xfId="27217" xr:uid="{42457434-D73D-48E0-A4DF-27D29C06376C}"/>
    <cellStyle name="Примечание 13 2 2 6 23" xfId="27218" xr:uid="{8D37AAF1-2A35-49DC-98F7-687D9C9E072A}"/>
    <cellStyle name="Примечание 13 2 2 6 24" xfId="27219" xr:uid="{EFE0ED4A-EDAE-44A7-B2E8-66AE2ED6786C}"/>
    <cellStyle name="Примечание 13 2 2 6 25" xfId="27220" xr:uid="{ED871F39-E8F8-4927-943A-3FCF6BEEAD15}"/>
    <cellStyle name="Примечание 13 2 2 6 3" xfId="27221" xr:uid="{58BF4504-FCE2-4537-A8F4-8FAA64A3F4A3}"/>
    <cellStyle name="Примечание 13 2 2 6 4" xfId="27222" xr:uid="{78E0AE90-255A-49E5-AF78-1111B48ECBFC}"/>
    <cellStyle name="Примечание 13 2 2 6 5" xfId="27223" xr:uid="{73BB8A27-CB49-4BDA-A0F9-653C0630991E}"/>
    <cellStyle name="Примечание 13 2 2 6 6" xfId="27224" xr:uid="{77967171-0040-4A49-9893-8062775F3607}"/>
    <cellStyle name="Примечание 13 2 2 6 7" xfId="27225" xr:uid="{43B7DB2E-0282-4F8D-8AA6-AB9AECA88883}"/>
    <cellStyle name="Примечание 13 2 2 6 8" xfId="27226" xr:uid="{E72A754D-DD37-48FF-8131-62E25CDB2211}"/>
    <cellStyle name="Примечание 13 2 2 6 9" xfId="27227" xr:uid="{05BA521F-DC31-4311-8D72-E2ED5E05A96C}"/>
    <cellStyle name="Примечание 13 2 2 7" xfId="3797" xr:uid="{CB556A8A-3344-4F2E-84A0-8C87DFB27CB6}"/>
    <cellStyle name="Примечание 13 2 2 7 10" xfId="27228" xr:uid="{BD4EDE33-6404-433C-BEAA-92079F170B70}"/>
    <cellStyle name="Примечание 13 2 2 7 11" xfId="27229" xr:uid="{A1130EFC-A3B3-45EE-BBA8-12D104E2CBE9}"/>
    <cellStyle name="Примечание 13 2 2 7 12" xfId="27230" xr:uid="{22049333-641C-44F1-8B13-29A6E9481E5E}"/>
    <cellStyle name="Примечание 13 2 2 7 13" xfId="27231" xr:uid="{B3EA5C3D-FA59-4EB5-8C16-F731E16D26AB}"/>
    <cellStyle name="Примечание 13 2 2 7 14" xfId="27232" xr:uid="{646A8376-0683-4E4D-B6C5-C9ED89CD3A4F}"/>
    <cellStyle name="Примечание 13 2 2 7 15" xfId="27233" xr:uid="{2E7C546D-79D5-48EB-B06C-7CC2177EF68E}"/>
    <cellStyle name="Примечание 13 2 2 7 16" xfId="27234" xr:uid="{CB9CF3A9-CC02-4AC3-B977-0886F312845B}"/>
    <cellStyle name="Примечание 13 2 2 7 17" xfId="27235" xr:uid="{E355D24E-43DC-4A63-904B-A311097B49DE}"/>
    <cellStyle name="Примечание 13 2 2 7 18" xfId="27236" xr:uid="{69221C26-76DE-445F-B2F9-29182830F39B}"/>
    <cellStyle name="Примечание 13 2 2 7 19" xfId="27237" xr:uid="{20F6F66C-BA07-4653-A239-B3DF14963736}"/>
    <cellStyle name="Примечание 13 2 2 7 2" xfId="3798" xr:uid="{532EB545-C5A2-4068-B6E9-09F9CF02933D}"/>
    <cellStyle name="Примечание 13 2 2 7 2 10" xfId="27238" xr:uid="{710BFFFC-9854-462F-8C4B-81854E64C854}"/>
    <cellStyle name="Примечание 13 2 2 7 2 11" xfId="27239" xr:uid="{52DD05FF-CF54-455D-8E26-6E71D372831C}"/>
    <cellStyle name="Примечание 13 2 2 7 2 12" xfId="27240" xr:uid="{5426A089-4E4D-47B1-9094-34DEDBFF1746}"/>
    <cellStyle name="Примечание 13 2 2 7 2 13" xfId="27241" xr:uid="{FF76A379-70D0-4D4F-87DF-A33AF45616FB}"/>
    <cellStyle name="Примечание 13 2 2 7 2 14" xfId="27242" xr:uid="{3D9C38DE-B096-4CCE-9DCD-10FD21F5F449}"/>
    <cellStyle name="Примечание 13 2 2 7 2 15" xfId="27243" xr:uid="{A99755A7-71C6-4C99-9558-B89D22D7A9C1}"/>
    <cellStyle name="Примечание 13 2 2 7 2 16" xfId="27244" xr:uid="{9435490B-2AF6-404A-9174-D937C616EE15}"/>
    <cellStyle name="Примечание 13 2 2 7 2 17" xfId="27245" xr:uid="{D30695E8-CA00-47CB-8846-D28E857DFD3F}"/>
    <cellStyle name="Примечание 13 2 2 7 2 18" xfId="27246" xr:uid="{78739D68-089D-4FB0-98E9-56261FFE7334}"/>
    <cellStyle name="Примечание 13 2 2 7 2 19" xfId="27247" xr:uid="{26BD6A1E-EC86-4449-9B6F-94FEFF4F1F1F}"/>
    <cellStyle name="Примечание 13 2 2 7 2 2" xfId="27248" xr:uid="{19448D1A-D3FA-42DB-BE69-00DD12BAF450}"/>
    <cellStyle name="Примечание 13 2 2 7 2 20" xfId="27249" xr:uid="{9A1DB9C0-0726-44BC-B689-86D9C8A05E28}"/>
    <cellStyle name="Примечание 13 2 2 7 2 21" xfId="27250" xr:uid="{E657BE4D-202C-496E-B0F1-F5737C569819}"/>
    <cellStyle name="Примечание 13 2 2 7 2 22" xfId="27251" xr:uid="{216B39C3-A83E-42C6-A33B-6612460C8AB2}"/>
    <cellStyle name="Примечание 13 2 2 7 2 23" xfId="27252" xr:uid="{D4D632F8-7E12-4ECB-A1A5-48CADA0783C9}"/>
    <cellStyle name="Примечание 13 2 2 7 2 24" xfId="27253" xr:uid="{AFC52945-1721-41FD-9D4C-C72B1DC4E328}"/>
    <cellStyle name="Примечание 13 2 2 7 2 3" xfId="27254" xr:uid="{4722F889-F6DA-4803-A7B0-611B2B00F312}"/>
    <cellStyle name="Примечание 13 2 2 7 2 4" xfId="27255" xr:uid="{BE7C172F-7321-4455-BDD2-5F71A2100BFF}"/>
    <cellStyle name="Примечание 13 2 2 7 2 5" xfId="27256" xr:uid="{D365C350-01E7-4FD8-9731-EDE1E74EACCD}"/>
    <cellStyle name="Примечание 13 2 2 7 2 6" xfId="27257" xr:uid="{8C301E1E-3DD8-4C81-A0B3-C299AC01D2DC}"/>
    <cellStyle name="Примечание 13 2 2 7 2 7" xfId="27258" xr:uid="{AE780C1C-C89A-4454-A298-D7670B063834}"/>
    <cellStyle name="Примечание 13 2 2 7 2 8" xfId="27259" xr:uid="{4B73AF63-AFE7-4A36-8694-D51CBED5130F}"/>
    <cellStyle name="Примечание 13 2 2 7 2 9" xfId="27260" xr:uid="{CFB1C92F-9040-4441-BEBB-7589D2B0FD6D}"/>
    <cellStyle name="Примечание 13 2 2 7 20" xfId="27261" xr:uid="{6ADE5AA7-A2DB-49B6-B458-E5958B28B788}"/>
    <cellStyle name="Примечание 13 2 2 7 21" xfId="27262" xr:uid="{13917C30-37CD-49A3-9034-BF40EBEA3D13}"/>
    <cellStyle name="Примечание 13 2 2 7 22" xfId="27263" xr:uid="{421185E6-8143-46E1-9904-29EAC37185ED}"/>
    <cellStyle name="Примечание 13 2 2 7 23" xfId="27264" xr:uid="{64576481-17E0-4ABC-9A7E-F6C42C8ED199}"/>
    <cellStyle name="Примечание 13 2 2 7 24" xfId="27265" xr:uid="{B9E421B4-BF11-4495-BC64-CA4FD954CA74}"/>
    <cellStyle name="Примечание 13 2 2 7 25" xfId="27266" xr:uid="{F3CA6EAF-E61A-4AD2-BB0E-19C5407A749E}"/>
    <cellStyle name="Примечание 13 2 2 7 3" xfId="27267" xr:uid="{12ADC5FA-8351-412B-87DA-AA9510D3DF30}"/>
    <cellStyle name="Примечание 13 2 2 7 4" xfId="27268" xr:uid="{39CB3868-ED1A-4E44-801F-CD22378E7B8F}"/>
    <cellStyle name="Примечание 13 2 2 7 5" xfId="27269" xr:uid="{EEA860AE-C894-4B4C-85E5-0EC832677181}"/>
    <cellStyle name="Примечание 13 2 2 7 6" xfId="27270" xr:uid="{5F5A64E5-83BB-4A85-BA8F-64210CC00C2A}"/>
    <cellStyle name="Примечание 13 2 2 7 7" xfId="27271" xr:uid="{B29F5EB0-F091-4BCF-BF75-81E3DCEEC3D6}"/>
    <cellStyle name="Примечание 13 2 2 7 8" xfId="27272" xr:uid="{C00E803D-9553-470E-979C-72554F28289D}"/>
    <cellStyle name="Примечание 13 2 2 7 9" xfId="27273" xr:uid="{EF9C378B-1B4C-4601-9D6F-CB25ABC680C6}"/>
    <cellStyle name="Примечание 13 2 2 8" xfId="3799" xr:uid="{2C3E25D9-656D-4C13-857C-3151AF659FF2}"/>
    <cellStyle name="Примечание 13 2 2 8 10" xfId="27274" xr:uid="{19A8A24E-5C72-4A3E-A577-AFD69A75CBEE}"/>
    <cellStyle name="Примечание 13 2 2 8 11" xfId="27275" xr:uid="{ABCE562E-B50B-441C-B716-7B8BDCD60130}"/>
    <cellStyle name="Примечание 13 2 2 8 12" xfId="27276" xr:uid="{E6394F51-245C-4256-B814-04DD00D240F5}"/>
    <cellStyle name="Примечание 13 2 2 8 13" xfId="27277" xr:uid="{697F3613-73A8-4053-8CE1-5CDB8806C308}"/>
    <cellStyle name="Примечание 13 2 2 8 14" xfId="27278" xr:uid="{6DF5DF1E-AF76-416A-96F6-462EFB955C33}"/>
    <cellStyle name="Примечание 13 2 2 8 15" xfId="27279" xr:uid="{3B124FBB-0D7C-4818-8DA1-41D58FF17F4B}"/>
    <cellStyle name="Примечание 13 2 2 8 16" xfId="27280" xr:uid="{23D1066F-B03F-4D81-9182-C7F614B0786B}"/>
    <cellStyle name="Примечание 13 2 2 8 17" xfId="27281" xr:uid="{B041819C-E63E-419A-AED4-544ABFA7F861}"/>
    <cellStyle name="Примечание 13 2 2 8 18" xfId="27282" xr:uid="{9B791AE1-CF57-46A7-99D7-78A86F58F2C1}"/>
    <cellStyle name="Примечание 13 2 2 8 19" xfId="27283" xr:uid="{458EA982-697D-44B6-862D-ED0362F6A754}"/>
    <cellStyle name="Примечание 13 2 2 8 2" xfId="3800" xr:uid="{4E4296C6-9FA2-4565-94BD-FC61FFD04440}"/>
    <cellStyle name="Примечание 13 2 2 8 2 10" xfId="27284" xr:uid="{4590C82E-4CFC-429C-AFE8-AFA621DF6843}"/>
    <cellStyle name="Примечание 13 2 2 8 2 11" xfId="27285" xr:uid="{205EA1BE-C9E9-480A-8E61-22200FA8144E}"/>
    <cellStyle name="Примечание 13 2 2 8 2 12" xfId="27286" xr:uid="{154CAF57-821B-4148-828C-DD6DE8F106DF}"/>
    <cellStyle name="Примечание 13 2 2 8 2 13" xfId="27287" xr:uid="{9A9EFEBD-64A1-41F3-AF64-2269C476849F}"/>
    <cellStyle name="Примечание 13 2 2 8 2 14" xfId="27288" xr:uid="{94B197AE-C4D8-43BB-9D72-12E6BD6C3CB2}"/>
    <cellStyle name="Примечание 13 2 2 8 2 15" xfId="27289" xr:uid="{DDFC519D-C33B-4173-B39C-1D95E0A995B9}"/>
    <cellStyle name="Примечание 13 2 2 8 2 16" xfId="27290" xr:uid="{2A58B44C-2A19-465F-91B3-B9FD61EFB22C}"/>
    <cellStyle name="Примечание 13 2 2 8 2 17" xfId="27291" xr:uid="{F4C48DD4-7284-46CE-A8CA-453A7F890FAD}"/>
    <cellStyle name="Примечание 13 2 2 8 2 18" xfId="27292" xr:uid="{663E9489-99CB-4C81-BE90-3DCB1ECC0A0B}"/>
    <cellStyle name="Примечание 13 2 2 8 2 19" xfId="27293" xr:uid="{F078AD66-E8C2-4DD9-BA12-9996BE13883A}"/>
    <cellStyle name="Примечание 13 2 2 8 2 2" xfId="27294" xr:uid="{41D2733A-564B-440B-ABD4-8B8425B3832D}"/>
    <cellStyle name="Примечание 13 2 2 8 2 20" xfId="27295" xr:uid="{6E853823-F1FD-4C2C-ADF2-8B4BA2115B7B}"/>
    <cellStyle name="Примечание 13 2 2 8 2 21" xfId="27296" xr:uid="{B1715465-D908-4971-9952-2C58B4D3673E}"/>
    <cellStyle name="Примечание 13 2 2 8 2 22" xfId="27297" xr:uid="{34F25E79-5B64-4CFE-BC2E-5E48C255FF38}"/>
    <cellStyle name="Примечание 13 2 2 8 2 23" xfId="27298" xr:uid="{A496FA30-6261-476C-BA46-0A27357958AD}"/>
    <cellStyle name="Примечание 13 2 2 8 2 24" xfId="27299" xr:uid="{0E61B878-AB2F-42AA-9911-21969F1AFD2D}"/>
    <cellStyle name="Примечание 13 2 2 8 2 3" xfId="27300" xr:uid="{2B27E880-E36F-4AAB-8A32-C14DB7CA484C}"/>
    <cellStyle name="Примечание 13 2 2 8 2 4" xfId="27301" xr:uid="{CDB9B51F-0FA8-423C-9B79-414008994483}"/>
    <cellStyle name="Примечание 13 2 2 8 2 5" xfId="27302" xr:uid="{C15EE83A-3FA9-4D30-A844-C257145DA58D}"/>
    <cellStyle name="Примечание 13 2 2 8 2 6" xfId="27303" xr:uid="{33CECBBE-FBA1-4403-BE0D-C9090971CAF5}"/>
    <cellStyle name="Примечание 13 2 2 8 2 7" xfId="27304" xr:uid="{D1ABE3D9-3CB4-4BA1-BA7E-A3F4CA4544CF}"/>
    <cellStyle name="Примечание 13 2 2 8 2 8" xfId="27305" xr:uid="{995A0A20-9BC3-498D-87BA-9D9025048200}"/>
    <cellStyle name="Примечание 13 2 2 8 2 9" xfId="27306" xr:uid="{340D7DB6-E17B-4EA9-85CB-1A9B1F6EC509}"/>
    <cellStyle name="Примечание 13 2 2 8 20" xfId="27307" xr:uid="{B836B16D-614D-472A-A399-001D96972DA1}"/>
    <cellStyle name="Примечание 13 2 2 8 21" xfId="27308" xr:uid="{6F9F84F2-D528-43A0-9720-30723EEC51B9}"/>
    <cellStyle name="Примечание 13 2 2 8 22" xfId="27309" xr:uid="{7B812153-46DD-45F1-9C18-7A377598B4C7}"/>
    <cellStyle name="Примечание 13 2 2 8 23" xfId="27310" xr:uid="{F603C767-A65D-4718-85CD-ACA9AF40A43E}"/>
    <cellStyle name="Примечание 13 2 2 8 24" xfId="27311" xr:uid="{3716CA0E-03EB-4BA9-B75E-2D6B9FC89567}"/>
    <cellStyle name="Примечание 13 2 2 8 25" xfId="27312" xr:uid="{67FCB4D9-618D-4B0F-8DFE-DE61CA155C56}"/>
    <cellStyle name="Примечание 13 2 2 8 3" xfId="27313" xr:uid="{8957357B-1E75-4F00-899B-18632CE970D4}"/>
    <cellStyle name="Примечание 13 2 2 8 4" xfId="27314" xr:uid="{191CEF8C-76C0-4624-8138-4F596DCBBCD8}"/>
    <cellStyle name="Примечание 13 2 2 8 5" xfId="27315" xr:uid="{D30EEE66-5A6F-4951-B706-C5B133EEB9C2}"/>
    <cellStyle name="Примечание 13 2 2 8 6" xfId="27316" xr:uid="{AE7759FB-EE36-4741-87E0-638B2B65039E}"/>
    <cellStyle name="Примечание 13 2 2 8 7" xfId="27317" xr:uid="{96E2C8DA-5025-4DED-AC75-FEA57B4141EC}"/>
    <cellStyle name="Примечание 13 2 2 8 8" xfId="27318" xr:uid="{DFFBDF43-B212-40A7-9FD0-FF203422F28E}"/>
    <cellStyle name="Примечание 13 2 2 8 9" xfId="27319" xr:uid="{ED735BA8-FC5E-4AA7-89BE-2EB8E2AFEBF8}"/>
    <cellStyle name="Примечание 13 2 2 9" xfId="3801" xr:uid="{E3F31535-E6F5-494C-A81A-9D0B7947AB7F}"/>
    <cellStyle name="Примечание 13 2 2 9 10" xfId="27320" xr:uid="{607991FB-A96E-4E91-B17A-A937C8399FEF}"/>
    <cellStyle name="Примечание 13 2 2 9 11" xfId="27321" xr:uid="{73F63E97-D718-40D4-9410-527C867B3417}"/>
    <cellStyle name="Примечание 13 2 2 9 12" xfId="27322" xr:uid="{8F74D78D-5A5E-48E1-B4BE-283764807DFD}"/>
    <cellStyle name="Примечание 13 2 2 9 13" xfId="27323" xr:uid="{F3591FFB-5C37-4296-8219-4F79E1841113}"/>
    <cellStyle name="Примечание 13 2 2 9 14" xfId="27324" xr:uid="{F3CD4198-B094-43F4-A67C-1399379601AC}"/>
    <cellStyle name="Примечание 13 2 2 9 15" xfId="27325" xr:uid="{67744BFE-4AFA-43DB-B04E-2BDFAC23026F}"/>
    <cellStyle name="Примечание 13 2 2 9 16" xfId="27326" xr:uid="{4B25A315-02E1-4501-A370-274A21BE0A13}"/>
    <cellStyle name="Примечание 13 2 2 9 17" xfId="27327" xr:uid="{F110FB9A-529F-445C-B5D2-BBB3CA5B90B6}"/>
    <cellStyle name="Примечание 13 2 2 9 18" xfId="27328" xr:uid="{5814231C-90E2-485A-AE79-1F32D026A6A1}"/>
    <cellStyle name="Примечание 13 2 2 9 19" xfId="27329" xr:uid="{9E2A8F5B-34A1-4A72-AAA6-EBD374DF58AF}"/>
    <cellStyle name="Примечание 13 2 2 9 2" xfId="3802" xr:uid="{72631CB1-F501-4F17-A700-0B0ADA41A4FC}"/>
    <cellStyle name="Примечание 13 2 2 9 2 10" xfId="27330" xr:uid="{4B26BFEE-4F34-4AFB-9B2C-DA030E18B0C8}"/>
    <cellStyle name="Примечание 13 2 2 9 2 11" xfId="27331" xr:uid="{AB528C0E-53C9-4FFE-9D73-5F609DE088C7}"/>
    <cellStyle name="Примечание 13 2 2 9 2 12" xfId="27332" xr:uid="{339ACA53-7109-4524-879B-27CC0D755E2D}"/>
    <cellStyle name="Примечание 13 2 2 9 2 13" xfId="27333" xr:uid="{CCE38D47-C0B3-46E8-B08B-3B972AD1A3AA}"/>
    <cellStyle name="Примечание 13 2 2 9 2 14" xfId="27334" xr:uid="{D09C3FB7-73B0-4E72-8632-50F08FA702DD}"/>
    <cellStyle name="Примечание 13 2 2 9 2 15" xfId="27335" xr:uid="{EDBB07F6-871D-4D5B-A743-ADBB1EC855AB}"/>
    <cellStyle name="Примечание 13 2 2 9 2 16" xfId="27336" xr:uid="{23FE6B0B-A09F-474E-A852-BBEA9D4781EA}"/>
    <cellStyle name="Примечание 13 2 2 9 2 17" xfId="27337" xr:uid="{5D7CA418-6FC5-4338-9844-9346C13282A6}"/>
    <cellStyle name="Примечание 13 2 2 9 2 18" xfId="27338" xr:uid="{12EC4878-B495-4CAD-80A5-CAAF1446F3D1}"/>
    <cellStyle name="Примечание 13 2 2 9 2 19" xfId="27339" xr:uid="{79DA5876-564C-4D2B-BC5F-EF6D4FEEA6A4}"/>
    <cellStyle name="Примечание 13 2 2 9 2 2" xfId="27340" xr:uid="{3ED4E6D5-BE2D-4283-A46E-5A8D14EA5412}"/>
    <cellStyle name="Примечание 13 2 2 9 2 20" xfId="27341" xr:uid="{4DE4D5C5-BD57-48B2-994C-16F69C374F5E}"/>
    <cellStyle name="Примечание 13 2 2 9 2 21" xfId="27342" xr:uid="{CE559EEB-C654-4189-B153-6B0F6583835A}"/>
    <cellStyle name="Примечание 13 2 2 9 2 22" xfId="27343" xr:uid="{D10520CB-429A-406A-B2DC-BC58D41337C3}"/>
    <cellStyle name="Примечание 13 2 2 9 2 23" xfId="27344" xr:uid="{78907238-051D-4BCB-BEB3-2D0AF701F06B}"/>
    <cellStyle name="Примечание 13 2 2 9 2 24" xfId="27345" xr:uid="{059B1B31-2469-4618-9D7D-2992C2F76DA6}"/>
    <cellStyle name="Примечание 13 2 2 9 2 3" xfId="27346" xr:uid="{DDD6020E-DB45-4EB0-86BA-FAB2583C5420}"/>
    <cellStyle name="Примечание 13 2 2 9 2 4" xfId="27347" xr:uid="{963F9A77-8772-4948-8A4B-78C7D76D4BDE}"/>
    <cellStyle name="Примечание 13 2 2 9 2 5" xfId="27348" xr:uid="{76B6DB97-DBAE-444E-A534-A42F92C313CF}"/>
    <cellStyle name="Примечание 13 2 2 9 2 6" xfId="27349" xr:uid="{679C94BD-F373-47F1-810C-79A2E0F0F129}"/>
    <cellStyle name="Примечание 13 2 2 9 2 7" xfId="27350" xr:uid="{18AD8FDB-6100-48B5-8D0D-13CC54FE59ED}"/>
    <cellStyle name="Примечание 13 2 2 9 2 8" xfId="27351" xr:uid="{3B9018F5-DDA8-43E2-8C2B-A03BA1997601}"/>
    <cellStyle name="Примечание 13 2 2 9 2 9" xfId="27352" xr:uid="{D22B2F68-91D9-48D4-A0FC-672E6834BFD6}"/>
    <cellStyle name="Примечание 13 2 2 9 20" xfId="27353" xr:uid="{90FDFA4B-6113-41C4-A82D-B14257521ADA}"/>
    <cellStyle name="Примечание 13 2 2 9 21" xfId="27354" xr:uid="{26993B9E-D0B3-4B73-95E1-B207F3250778}"/>
    <cellStyle name="Примечание 13 2 2 9 22" xfId="27355" xr:uid="{160A1F2F-5C00-4D47-9930-6F1DD381E9B4}"/>
    <cellStyle name="Примечание 13 2 2 9 23" xfId="27356" xr:uid="{0323A248-E6FF-4854-B1B9-9ADAE46C0CC1}"/>
    <cellStyle name="Примечание 13 2 2 9 24" xfId="27357" xr:uid="{81F2736A-D0C3-4819-B821-DE5BDC205883}"/>
    <cellStyle name="Примечание 13 2 2 9 25" xfId="27358" xr:uid="{99D3D518-E058-4CED-AC14-E68618D9CA05}"/>
    <cellStyle name="Примечание 13 2 2 9 3" xfId="27359" xr:uid="{7EF1B277-7F91-474B-BBF2-7607457AC39B}"/>
    <cellStyle name="Примечание 13 2 2 9 4" xfId="27360" xr:uid="{64C844ED-CEED-4087-B83B-1D6F87435450}"/>
    <cellStyle name="Примечание 13 2 2 9 5" xfId="27361" xr:uid="{4437FDD3-CB31-4223-A120-CA8A0F78562B}"/>
    <cellStyle name="Примечание 13 2 2 9 6" xfId="27362" xr:uid="{41278736-D8FD-485F-8C18-B2793F1E1AF3}"/>
    <cellStyle name="Примечание 13 2 2 9 7" xfId="27363" xr:uid="{1F5053DE-B5E7-428E-BA27-F201F97A2826}"/>
    <cellStyle name="Примечание 13 2 2 9 8" xfId="27364" xr:uid="{E3A4A67A-1ED6-4BC8-959A-AA19C1494C09}"/>
    <cellStyle name="Примечание 13 2 2 9 9" xfId="27365" xr:uid="{2AA45395-342B-45BA-80D9-8F6524C2AB31}"/>
    <cellStyle name="Примечание 13 2 3" xfId="3803" xr:uid="{A292EFCC-84DA-424A-9CD1-BE6BF4E4B794}"/>
    <cellStyle name="Примечание 13 2 3 10" xfId="27366" xr:uid="{D47576D7-BDA5-4248-8D68-EFF237A4D8C5}"/>
    <cellStyle name="Примечание 13 2 3 11" xfId="27367" xr:uid="{AA7B838D-9C16-40BC-B7ED-7AE6D4144806}"/>
    <cellStyle name="Примечание 13 2 3 12" xfId="27368" xr:uid="{D296CC57-3F57-431F-9A17-E1AA8A10C2F9}"/>
    <cellStyle name="Примечание 13 2 3 13" xfId="27369" xr:uid="{7BAC03AD-495E-4099-86AA-6146BDA28099}"/>
    <cellStyle name="Примечание 13 2 3 14" xfId="27370" xr:uid="{1ABDA986-94EA-41D6-8BCF-73058FFE5E46}"/>
    <cellStyle name="Примечание 13 2 3 15" xfId="27371" xr:uid="{5EC336D5-2BF2-4B02-9498-C4DE51D0B920}"/>
    <cellStyle name="Примечание 13 2 3 16" xfId="27372" xr:uid="{5C4940D9-BCD9-4312-B394-48A72BA8D7E3}"/>
    <cellStyle name="Примечание 13 2 3 17" xfId="27373" xr:uid="{71836A89-C213-4B64-9818-82CF35521F58}"/>
    <cellStyle name="Примечание 13 2 3 18" xfId="27374" xr:uid="{BBB4687D-9786-4459-BF24-EE34B12A825B}"/>
    <cellStyle name="Примечание 13 2 3 19" xfId="27375" xr:uid="{9C81A1AE-3033-4CB3-BC03-0C3DC86FCF89}"/>
    <cellStyle name="Примечание 13 2 3 2" xfId="27376" xr:uid="{6A558A36-10DA-477B-AE0D-9CE31A1EEE61}"/>
    <cellStyle name="Примечание 13 2 3 20" xfId="27377" xr:uid="{0016904C-C7B3-419B-9235-A73FC42E2CBC}"/>
    <cellStyle name="Примечание 13 2 3 21" xfId="27378" xr:uid="{2B62DE97-8A50-41FD-950D-BAF6F5FFB19C}"/>
    <cellStyle name="Примечание 13 2 3 22" xfId="27379" xr:uid="{CCDF7337-0EB3-4B18-9931-BF372755AB77}"/>
    <cellStyle name="Примечание 13 2 3 23" xfId="27380" xr:uid="{E8E65F1B-52C4-435F-B437-8AEF07BE287D}"/>
    <cellStyle name="Примечание 13 2 3 24" xfId="27381" xr:uid="{73896973-BB34-42EF-A895-22CE72A0A8E0}"/>
    <cellStyle name="Примечание 13 2 3 3" xfId="27382" xr:uid="{B992DC0F-FC53-49B6-8E44-BF8E0AA9DE35}"/>
    <cellStyle name="Примечание 13 2 3 4" xfId="27383" xr:uid="{C729C18B-AEC5-462B-93E7-E10E735F2A83}"/>
    <cellStyle name="Примечание 13 2 3 5" xfId="27384" xr:uid="{3F09CE38-D546-4F8C-9E87-0F5D195E6F95}"/>
    <cellStyle name="Примечание 13 2 3 6" xfId="27385" xr:uid="{B3A39BBC-CCFC-46B4-BE95-25D96B5889C3}"/>
    <cellStyle name="Примечание 13 2 3 7" xfId="27386" xr:uid="{02EC9BCE-BC66-4EC7-81E7-3BA2A47CE4DF}"/>
    <cellStyle name="Примечание 13 2 3 8" xfId="27387" xr:uid="{AFA02C0D-09F7-47E9-ACB0-C9DB91332027}"/>
    <cellStyle name="Примечание 13 2 3 9" xfId="27388" xr:uid="{DA26A964-7589-45DE-8F6E-868AAC388371}"/>
    <cellStyle name="Примечание 13 3" xfId="3804" xr:uid="{67DC187F-A775-45A4-9519-C8DFD3565893}"/>
    <cellStyle name="Примечание 13 3 10" xfId="3805" xr:uid="{1ECCF7DD-82D7-47F6-AA45-8C55B89A309A}"/>
    <cellStyle name="Примечание 13 3 10 10" xfId="27389" xr:uid="{616B2897-85AF-4FCA-9E8B-6502A3CDE0C1}"/>
    <cellStyle name="Примечание 13 3 10 11" xfId="27390" xr:uid="{9605DC41-2029-4728-ADFE-F9C7F3116F5D}"/>
    <cellStyle name="Примечание 13 3 10 12" xfId="27391" xr:uid="{A3959366-AC91-43BD-93BF-898C21758054}"/>
    <cellStyle name="Примечание 13 3 10 13" xfId="27392" xr:uid="{C77BA79D-C680-45C3-9498-7FC8A2516004}"/>
    <cellStyle name="Примечание 13 3 10 14" xfId="27393" xr:uid="{BFBD0439-BDE4-427E-877E-4D6D936F23B9}"/>
    <cellStyle name="Примечание 13 3 10 15" xfId="27394" xr:uid="{DDACF252-769B-4C92-9FEF-1E6A9876FBCA}"/>
    <cellStyle name="Примечание 13 3 10 16" xfId="27395" xr:uid="{216FE35B-583F-4340-8D89-A92CA2652456}"/>
    <cellStyle name="Примечание 13 3 10 17" xfId="27396" xr:uid="{5CC33C24-1294-450A-9BFA-1ACC2757DAB5}"/>
    <cellStyle name="Примечание 13 3 10 18" xfId="27397" xr:uid="{A324A63B-E978-4AE3-9348-1D1EA655877C}"/>
    <cellStyle name="Примечание 13 3 10 19" xfId="27398" xr:uid="{6FDE33B3-9AE1-4B59-BD75-C91531F8AF75}"/>
    <cellStyle name="Примечание 13 3 10 2" xfId="27399" xr:uid="{20C5B6A8-3F33-46BB-BE47-6EADFA5D643A}"/>
    <cellStyle name="Примечание 13 3 10 20" xfId="27400" xr:uid="{07B737F0-5FEE-4F6E-BC5F-38B7C7449739}"/>
    <cellStyle name="Примечание 13 3 10 21" xfId="27401" xr:uid="{786AA8B7-B6F3-405F-A33F-E43C3DCABC85}"/>
    <cellStyle name="Примечание 13 3 10 22" xfId="27402" xr:uid="{F759E38D-33FA-4F19-85E1-7F58E317B48B}"/>
    <cellStyle name="Примечание 13 3 10 23" xfId="27403" xr:uid="{0822D1D9-8DE8-401B-A541-5798F9B3143E}"/>
    <cellStyle name="Примечание 13 3 10 24" xfId="27404" xr:uid="{DE403869-57BE-4235-97EE-D42F2874B0F5}"/>
    <cellStyle name="Примечание 13 3 10 3" xfId="27405" xr:uid="{BCCFF7DA-8884-4BC3-870E-EF785B4D2301}"/>
    <cellStyle name="Примечание 13 3 10 4" xfId="27406" xr:uid="{179621D2-82BB-4196-8A36-B42F73162561}"/>
    <cellStyle name="Примечание 13 3 10 5" xfId="27407" xr:uid="{05FB010F-7DB8-4327-9D6D-4603F6CA892F}"/>
    <cellStyle name="Примечание 13 3 10 6" xfId="27408" xr:uid="{02888C3D-C1E2-4906-B689-FD92C74AF4ED}"/>
    <cellStyle name="Примечание 13 3 10 7" xfId="27409" xr:uid="{AE602FA5-724E-4806-9F00-B689A6DD44A5}"/>
    <cellStyle name="Примечание 13 3 10 8" xfId="27410" xr:uid="{C15B6FAB-82CE-40A7-8827-B227F2E70DD8}"/>
    <cellStyle name="Примечание 13 3 10 9" xfId="27411" xr:uid="{AF59FBFE-A275-4600-9163-0EF3D7846FAF}"/>
    <cellStyle name="Примечание 13 3 11" xfId="27412" xr:uid="{759DB0EF-3812-4F87-A8DC-22653BEDA0A3}"/>
    <cellStyle name="Примечание 13 3 12" xfId="27413" xr:uid="{4139A7AC-BEEB-43FA-B926-B098501963E9}"/>
    <cellStyle name="Примечание 13 3 13" xfId="27414" xr:uid="{8FB2F708-1F59-4F72-8D9B-ACB241971221}"/>
    <cellStyle name="Примечание 13 3 14" xfId="27415" xr:uid="{A713B54C-6B0B-4097-BE4F-F9A3E46FDEE2}"/>
    <cellStyle name="Примечание 13 3 15" xfId="27416" xr:uid="{73B7E821-40D7-4534-A8E5-AF1A03D928F1}"/>
    <cellStyle name="Примечание 13 3 16" xfId="27417" xr:uid="{BE7B08DB-8762-4AB4-BE7C-9364001DAA25}"/>
    <cellStyle name="Примечание 13 3 17" xfId="27418" xr:uid="{F4D5F32A-3F59-46A4-9F85-12503D163DCB}"/>
    <cellStyle name="Примечание 13 3 18" xfId="27419" xr:uid="{60500552-EE66-4869-8BDA-11282809039C}"/>
    <cellStyle name="Примечание 13 3 19" xfId="27420" xr:uid="{45E1784F-A347-42F1-B619-83BAAB2FC6BB}"/>
    <cellStyle name="Примечание 13 3 2" xfId="3806" xr:uid="{3AE3ECCA-D99A-419F-9C52-93DFC7E627A7}"/>
    <cellStyle name="Примечание 13 3 2 10" xfId="27421" xr:uid="{08758EAA-2C60-4E49-AA8F-9DC0B8790485}"/>
    <cellStyle name="Примечание 13 3 2 11" xfId="27422" xr:uid="{68385B78-8AB9-4719-A5B4-40BA8B2213DD}"/>
    <cellStyle name="Примечание 13 3 2 12" xfId="27423" xr:uid="{DAD86D76-D449-4B64-9E55-323AE403F6D4}"/>
    <cellStyle name="Примечание 13 3 2 13" xfId="27424" xr:uid="{C2A4D435-317D-4CEF-897B-843FD73D6231}"/>
    <cellStyle name="Примечание 13 3 2 14" xfId="27425" xr:uid="{71FAD7F8-B359-4B98-A3D8-76218C9C17B9}"/>
    <cellStyle name="Примечание 13 3 2 15" xfId="27426" xr:uid="{029FB2B5-A09E-48C2-A2D7-92479224C69C}"/>
    <cellStyle name="Примечание 13 3 2 16" xfId="27427" xr:uid="{FEEA9C8A-82AA-49A5-B4B1-6408E601DA2F}"/>
    <cellStyle name="Примечание 13 3 2 17" xfId="27428" xr:uid="{8F3C40EB-6392-45A5-B615-AA7CDDF08C42}"/>
    <cellStyle name="Примечание 13 3 2 18" xfId="27429" xr:uid="{61B8EF1F-AB3B-4E09-A95D-E124BC722537}"/>
    <cellStyle name="Примечание 13 3 2 19" xfId="27430" xr:uid="{8ECDD15D-BDB8-4EF1-A3BF-53B839689573}"/>
    <cellStyle name="Примечание 13 3 2 2" xfId="3807" xr:uid="{9D3B6FF4-6B40-4691-9754-02B3A550A606}"/>
    <cellStyle name="Примечание 13 3 2 2 10" xfId="27431" xr:uid="{06A0E1C5-95EC-412B-9939-E4ACDC7EC15C}"/>
    <cellStyle name="Примечание 13 3 2 2 11" xfId="27432" xr:uid="{CF8E305E-051B-43BA-96D3-346E39C0C1A5}"/>
    <cellStyle name="Примечание 13 3 2 2 12" xfId="27433" xr:uid="{DFB17A8E-1FA0-47D6-9BE8-BC5FE48DF8FA}"/>
    <cellStyle name="Примечание 13 3 2 2 13" xfId="27434" xr:uid="{984B3997-ED42-4DC1-85E1-CE156532D149}"/>
    <cellStyle name="Примечание 13 3 2 2 14" xfId="27435" xr:uid="{0C969BDB-2E4F-46A7-82D4-DA325C377DBC}"/>
    <cellStyle name="Примечание 13 3 2 2 15" xfId="27436" xr:uid="{608BF7AE-3483-4AC8-A09C-1C67BD6C4411}"/>
    <cellStyle name="Примечание 13 3 2 2 16" xfId="27437" xr:uid="{CF33471C-BCD9-4D36-85D8-D3DF27B1CADA}"/>
    <cellStyle name="Примечание 13 3 2 2 17" xfId="27438" xr:uid="{9D93F25C-2AEA-45EB-BF3D-9815EFCE149F}"/>
    <cellStyle name="Примечание 13 3 2 2 18" xfId="27439" xr:uid="{088CF222-0640-4077-A743-CA6082B09263}"/>
    <cellStyle name="Примечание 13 3 2 2 19" xfId="27440" xr:uid="{35FA20B0-3E34-408A-B6FA-25CA42BB8855}"/>
    <cellStyle name="Примечание 13 3 2 2 2" xfId="27441" xr:uid="{9C7B4FF2-122A-4A3F-91CA-059057DE0FEC}"/>
    <cellStyle name="Примечание 13 3 2 2 20" xfId="27442" xr:uid="{FFAB0CE1-07BA-48F3-87CE-09D14B33FFB1}"/>
    <cellStyle name="Примечание 13 3 2 2 21" xfId="27443" xr:uid="{C70C94F3-EB3F-425E-8E2E-755FDA043ADA}"/>
    <cellStyle name="Примечание 13 3 2 2 22" xfId="27444" xr:uid="{3D7CD259-26C7-45C6-BA69-6E756CA5A01F}"/>
    <cellStyle name="Примечание 13 3 2 2 23" xfId="27445" xr:uid="{F2CF179B-7CA9-4951-BFD3-17B2884B8972}"/>
    <cellStyle name="Примечание 13 3 2 2 24" xfId="27446" xr:uid="{BE4B17D4-AB06-441A-A677-ECF619F60F9D}"/>
    <cellStyle name="Примечание 13 3 2 2 3" xfId="27447" xr:uid="{C64B17F5-AC91-4155-A9FE-413BB6C71DFA}"/>
    <cellStyle name="Примечание 13 3 2 2 4" xfId="27448" xr:uid="{AFDF11FD-5EFF-442F-BF15-915B15967317}"/>
    <cellStyle name="Примечание 13 3 2 2 5" xfId="27449" xr:uid="{1E25DA5B-6BF2-486C-B68F-F588FB021DB2}"/>
    <cellStyle name="Примечание 13 3 2 2 6" xfId="27450" xr:uid="{4C80578C-ADE9-4CC6-B508-722DC7AC53AF}"/>
    <cellStyle name="Примечание 13 3 2 2 7" xfId="27451" xr:uid="{61550FB8-52F4-4EC0-962C-D999B8DE72BB}"/>
    <cellStyle name="Примечание 13 3 2 2 8" xfId="27452" xr:uid="{1012829A-CB3E-46D3-8A7A-03B1F34AC789}"/>
    <cellStyle name="Примечание 13 3 2 2 9" xfId="27453" xr:uid="{F0C99805-2ACA-4107-BAAC-AA0821534728}"/>
    <cellStyle name="Примечание 13 3 2 20" xfId="27454" xr:uid="{0D83D7EB-22EE-401E-B76A-2B49C43932ED}"/>
    <cellStyle name="Примечание 13 3 2 21" xfId="27455" xr:uid="{081DA5F1-EB25-42F1-AAD7-CF0461A1D6AC}"/>
    <cellStyle name="Примечание 13 3 2 22" xfId="27456" xr:uid="{B0BCC466-CB54-491A-90D5-ED7ED355EB75}"/>
    <cellStyle name="Примечание 13 3 2 23" xfId="27457" xr:uid="{EE594423-140D-4D18-9671-BD4ED8FF08A6}"/>
    <cellStyle name="Примечание 13 3 2 24" xfId="27458" xr:uid="{75FC8776-4191-4301-AA36-9366099F6C26}"/>
    <cellStyle name="Примечание 13 3 2 25" xfId="27459" xr:uid="{3F9A158A-9AA7-49C9-AFC3-415E20ED496B}"/>
    <cellStyle name="Примечание 13 3 2 3" xfId="27460" xr:uid="{6211D3A1-DDBF-4C6F-9213-3ECB1714597D}"/>
    <cellStyle name="Примечание 13 3 2 4" xfId="27461" xr:uid="{149C38F6-E6B7-4A62-90CC-DDBDE1772C6B}"/>
    <cellStyle name="Примечание 13 3 2 5" xfId="27462" xr:uid="{6E915CDB-88FE-4C84-9973-4FF04FFF4613}"/>
    <cellStyle name="Примечание 13 3 2 6" xfId="27463" xr:uid="{7FA5891F-ED92-4528-BF50-513D4A4FAE95}"/>
    <cellStyle name="Примечание 13 3 2 7" xfId="27464" xr:uid="{795833CB-0EA3-483B-B9BD-0624D33D185A}"/>
    <cellStyle name="Примечание 13 3 2 8" xfId="27465" xr:uid="{761D48C0-EDCC-40B9-9165-495831443316}"/>
    <cellStyle name="Примечание 13 3 2 9" xfId="27466" xr:uid="{0F0B9DB1-50CC-4C71-97DA-FF77D21B756E}"/>
    <cellStyle name="Примечание 13 3 20" xfId="27467" xr:uid="{28354A32-74A7-4AD0-8C82-245079853131}"/>
    <cellStyle name="Примечание 13 3 21" xfId="27468" xr:uid="{1A66C422-0666-4D4D-808A-0556390AC68D}"/>
    <cellStyle name="Примечание 13 3 22" xfId="27469" xr:uid="{B92A56D5-6F8D-4C68-9609-9F4F75A7B6C9}"/>
    <cellStyle name="Примечание 13 3 3" xfId="3808" xr:uid="{83F05B35-08DA-44DA-B2F9-8BCE738B1BF2}"/>
    <cellStyle name="Примечание 13 3 3 10" xfId="27470" xr:uid="{BE75E245-DC20-4F0F-BF6F-178A12257CB3}"/>
    <cellStyle name="Примечание 13 3 3 11" xfId="27471" xr:uid="{765EBAD2-C416-42A2-B5FC-D2B900C7E24F}"/>
    <cellStyle name="Примечание 13 3 3 12" xfId="27472" xr:uid="{78C53AC7-7AD4-47D4-A68E-3A32B3718AD9}"/>
    <cellStyle name="Примечание 13 3 3 13" xfId="27473" xr:uid="{87E3D16E-584F-449E-9F2C-AE48FFA0D210}"/>
    <cellStyle name="Примечание 13 3 3 14" xfId="27474" xr:uid="{78C25B52-065D-4418-86F7-AE483C2B9E9A}"/>
    <cellStyle name="Примечание 13 3 3 15" xfId="27475" xr:uid="{A6236EA1-F081-43C3-AAC3-E2AA40D8AA4D}"/>
    <cellStyle name="Примечание 13 3 3 16" xfId="27476" xr:uid="{D5584EB4-502C-42A7-87D9-856D150B896B}"/>
    <cellStyle name="Примечание 13 3 3 17" xfId="27477" xr:uid="{8646A326-88F5-4998-A0F9-B09C259B58DC}"/>
    <cellStyle name="Примечание 13 3 3 18" xfId="27478" xr:uid="{078B707A-9BED-4F2C-A62D-C41F52304CFB}"/>
    <cellStyle name="Примечание 13 3 3 19" xfId="27479" xr:uid="{649DE89C-5D17-4BFA-95E5-647A06F42C1E}"/>
    <cellStyle name="Примечание 13 3 3 2" xfId="3809" xr:uid="{053A41A8-5434-42A3-A276-B8827D44E35E}"/>
    <cellStyle name="Примечание 13 3 3 2 10" xfId="27480" xr:uid="{AE0793F2-983E-46E8-A8C0-BD8BFA32EEBE}"/>
    <cellStyle name="Примечание 13 3 3 2 11" xfId="27481" xr:uid="{DF49CB40-0E3F-4378-9B19-AC8015198783}"/>
    <cellStyle name="Примечание 13 3 3 2 12" xfId="27482" xr:uid="{1500D129-983A-417C-89C9-7B8188C3DA54}"/>
    <cellStyle name="Примечание 13 3 3 2 13" xfId="27483" xr:uid="{8D09FA82-9194-47ED-A096-384F402160BD}"/>
    <cellStyle name="Примечание 13 3 3 2 14" xfId="27484" xr:uid="{C50B049F-6F37-420E-AAB4-906490410DFE}"/>
    <cellStyle name="Примечание 13 3 3 2 15" xfId="27485" xr:uid="{6C7704E2-7172-451D-B3F8-12ADD5CC4B2F}"/>
    <cellStyle name="Примечание 13 3 3 2 16" xfId="27486" xr:uid="{53110776-34CB-40B3-A334-6B016D1B7171}"/>
    <cellStyle name="Примечание 13 3 3 2 17" xfId="27487" xr:uid="{270979AD-67BB-45F8-A8A9-504B897EDE90}"/>
    <cellStyle name="Примечание 13 3 3 2 18" xfId="27488" xr:uid="{61E725FB-FB97-42A6-835B-D25D2BDFE829}"/>
    <cellStyle name="Примечание 13 3 3 2 19" xfId="27489" xr:uid="{7C107473-DBFB-43C2-AAF7-2532CECFA72C}"/>
    <cellStyle name="Примечание 13 3 3 2 2" xfId="27490" xr:uid="{095DAF91-F0FC-4F59-8DF2-AD95559DEA23}"/>
    <cellStyle name="Примечание 13 3 3 2 20" xfId="27491" xr:uid="{91BCD578-A205-4255-9AF7-8BDE4818904A}"/>
    <cellStyle name="Примечание 13 3 3 2 21" xfId="27492" xr:uid="{FB1E2E24-3BD0-4708-B389-5A122F8F8285}"/>
    <cellStyle name="Примечание 13 3 3 2 22" xfId="27493" xr:uid="{B3215EC9-34D9-4DEF-B297-4F494CFCCAC6}"/>
    <cellStyle name="Примечание 13 3 3 2 23" xfId="27494" xr:uid="{F1AB3984-3530-41BB-A2E8-042C2EC03C63}"/>
    <cellStyle name="Примечание 13 3 3 2 3" xfId="27495" xr:uid="{D1A229A8-76E0-4658-82D4-37D7EA9BBE98}"/>
    <cellStyle name="Примечание 13 3 3 2 4" xfId="27496" xr:uid="{C0DD6B6F-582D-44CD-89A9-A0BF6747B260}"/>
    <cellStyle name="Примечание 13 3 3 2 5" xfId="27497" xr:uid="{254F5927-4908-4719-8917-C35E06C9A9D7}"/>
    <cellStyle name="Примечание 13 3 3 2 6" xfId="27498" xr:uid="{D47AA21A-5932-487B-9F66-0C4EB6D50005}"/>
    <cellStyle name="Примечание 13 3 3 2 7" xfId="27499" xr:uid="{5CB83729-78FE-4DFE-8C15-59E66567B96A}"/>
    <cellStyle name="Примечание 13 3 3 2 8" xfId="27500" xr:uid="{36E2E7B5-E5FD-4230-963D-842D8C1037F5}"/>
    <cellStyle name="Примечание 13 3 3 2 9" xfId="27501" xr:uid="{2729FB51-0ABD-449A-8FAA-11F74C052627}"/>
    <cellStyle name="Примечание 13 3 3 20" xfId="27502" xr:uid="{B13EA015-4052-4240-800D-68C0C1457319}"/>
    <cellStyle name="Примечание 13 3 3 21" xfId="27503" xr:uid="{18414505-B9C5-46EE-80B4-E4D3207138CB}"/>
    <cellStyle name="Примечание 13 3 3 22" xfId="27504" xr:uid="{CE029380-3F9E-4809-9CC9-1E84081BA626}"/>
    <cellStyle name="Примечание 13 3 3 23" xfId="27505" xr:uid="{FA4B27F4-AA8E-403C-8046-3B95E4FC9CEC}"/>
    <cellStyle name="Примечание 13 3 3 24" xfId="27506" xr:uid="{396EEBF6-2F4D-4E6C-8B1C-B5F93823E965}"/>
    <cellStyle name="Примечание 13 3 3 3" xfId="27507" xr:uid="{DF75F98D-F651-4C8B-A15E-CCF133724F2D}"/>
    <cellStyle name="Примечание 13 3 3 4" xfId="27508" xr:uid="{2C4A34B2-385A-4DF3-B845-C89606C96783}"/>
    <cellStyle name="Примечание 13 3 3 5" xfId="27509" xr:uid="{C1528470-A7D9-4254-B940-7CE712041F05}"/>
    <cellStyle name="Примечание 13 3 3 6" xfId="27510" xr:uid="{982B1E0C-D0B6-4391-9E7C-EC73E59A8C5F}"/>
    <cellStyle name="Примечание 13 3 3 7" xfId="27511" xr:uid="{8C01C3B3-3695-4F5D-A09C-ED83F1040B5D}"/>
    <cellStyle name="Примечание 13 3 3 8" xfId="27512" xr:uid="{4BB78D8E-B88D-4EFB-876F-14EA44A05A07}"/>
    <cellStyle name="Примечание 13 3 3 9" xfId="27513" xr:uid="{E8AEDFF0-DBA4-48E6-BB18-2BAEA5109C54}"/>
    <cellStyle name="Примечание 13 3 4" xfId="3810" xr:uid="{F0214132-15EE-4871-8192-A85CC436B0BA}"/>
    <cellStyle name="Примечание 13 3 4 10" xfId="27514" xr:uid="{83B412EA-B262-4BE4-A4A7-B601374CEC22}"/>
    <cellStyle name="Примечание 13 3 4 11" xfId="27515" xr:uid="{2FEA9739-E7EA-40E5-81CD-5B28B9764FBC}"/>
    <cellStyle name="Примечание 13 3 4 12" xfId="27516" xr:uid="{4B938FDB-3E66-40A6-8278-EF1A8301A3E8}"/>
    <cellStyle name="Примечание 13 3 4 13" xfId="27517" xr:uid="{6730B195-E633-4B8B-AF13-57BC8C1C31DE}"/>
    <cellStyle name="Примечание 13 3 4 14" xfId="27518" xr:uid="{6A89C100-BC7B-43C9-AAAF-E43CEE0ACCA4}"/>
    <cellStyle name="Примечание 13 3 4 15" xfId="27519" xr:uid="{BE0CC4E7-2E48-4FE7-B305-51CBBD757E40}"/>
    <cellStyle name="Примечание 13 3 4 16" xfId="27520" xr:uid="{A85CC2C7-09BE-4A39-8A78-D5F7F4015948}"/>
    <cellStyle name="Примечание 13 3 4 17" xfId="27521" xr:uid="{24A71D53-1A89-4D24-9BA8-91642A9346F6}"/>
    <cellStyle name="Примечание 13 3 4 18" xfId="27522" xr:uid="{ECC424CC-9C63-44B7-8503-125550CD9E48}"/>
    <cellStyle name="Примечание 13 3 4 19" xfId="27523" xr:uid="{87D1A427-AFA2-4090-828B-933A9FE65BCB}"/>
    <cellStyle name="Примечание 13 3 4 2" xfId="3811" xr:uid="{5B9D72B9-294C-4092-B634-EEA6A03231E3}"/>
    <cellStyle name="Примечание 13 3 4 2 10" xfId="27524" xr:uid="{701248D6-F51F-4369-8A9B-A4E6F77C95DC}"/>
    <cellStyle name="Примечание 13 3 4 2 11" xfId="27525" xr:uid="{0EACE202-613B-43E5-B881-37CC3D177013}"/>
    <cellStyle name="Примечание 13 3 4 2 12" xfId="27526" xr:uid="{D44E5C3B-46FC-4512-A9B9-8E77E457325B}"/>
    <cellStyle name="Примечание 13 3 4 2 13" xfId="27527" xr:uid="{01F4000E-5C7D-40C7-B076-50D9B38C5190}"/>
    <cellStyle name="Примечание 13 3 4 2 14" xfId="27528" xr:uid="{B164EE00-61C0-47A4-9E24-898F3C2BFD6D}"/>
    <cellStyle name="Примечание 13 3 4 2 15" xfId="27529" xr:uid="{FC151395-D45B-474D-9045-148F0EF9C189}"/>
    <cellStyle name="Примечание 13 3 4 2 16" xfId="27530" xr:uid="{908859D9-D223-43F9-951C-DEB9E99B9DDA}"/>
    <cellStyle name="Примечание 13 3 4 2 17" xfId="27531" xr:uid="{6651B514-7839-4877-96DB-06295EC88C6C}"/>
    <cellStyle name="Примечание 13 3 4 2 18" xfId="27532" xr:uid="{77F381E4-6FCB-4F58-9926-EC1CD13F732C}"/>
    <cellStyle name="Примечание 13 3 4 2 19" xfId="27533" xr:uid="{0F6E4186-956A-482B-826D-C9CD49268E78}"/>
    <cellStyle name="Примечание 13 3 4 2 2" xfId="27534" xr:uid="{BEC7F648-47B0-45E3-8000-E865E6D9CFC0}"/>
    <cellStyle name="Примечание 13 3 4 2 20" xfId="27535" xr:uid="{1A38ACAB-2487-4602-968E-47492D3AB2A1}"/>
    <cellStyle name="Примечание 13 3 4 2 21" xfId="27536" xr:uid="{C47F596A-7364-4706-B6B0-EDFF503F428A}"/>
    <cellStyle name="Примечание 13 3 4 2 22" xfId="27537" xr:uid="{8E8EFAD3-DD83-41D3-9EE8-E6864F352493}"/>
    <cellStyle name="Примечание 13 3 4 2 23" xfId="27538" xr:uid="{EEF161AE-7F73-4F79-B8C1-1989B1CDFB75}"/>
    <cellStyle name="Примечание 13 3 4 2 24" xfId="27539" xr:uid="{81123461-0D93-476C-B8B4-0B3BAD8BC81A}"/>
    <cellStyle name="Примечание 13 3 4 2 3" xfId="27540" xr:uid="{FE7F9E74-A9BA-46C6-9EE6-77EEC2D56A13}"/>
    <cellStyle name="Примечание 13 3 4 2 4" xfId="27541" xr:uid="{BFE6634F-A83A-4763-9AA5-7349DBA70BB5}"/>
    <cellStyle name="Примечание 13 3 4 2 5" xfId="27542" xr:uid="{ACEAA229-50EA-4039-B35F-86902158848E}"/>
    <cellStyle name="Примечание 13 3 4 2 6" xfId="27543" xr:uid="{F7AF7D70-AB02-4C12-BB94-6EB1C62170A7}"/>
    <cellStyle name="Примечание 13 3 4 2 7" xfId="27544" xr:uid="{C3A1A9C3-6348-4FED-9E15-4709D2CF4512}"/>
    <cellStyle name="Примечание 13 3 4 2 8" xfId="27545" xr:uid="{0FA21151-D9FF-4651-A81E-D4B4F24EC0EA}"/>
    <cellStyle name="Примечание 13 3 4 2 9" xfId="27546" xr:uid="{EBBA2286-2A56-4729-9F55-26DE28938E54}"/>
    <cellStyle name="Примечание 13 3 4 20" xfId="27547" xr:uid="{753B88FF-4EF9-43C5-B44B-826D7A8718F4}"/>
    <cellStyle name="Примечание 13 3 4 21" xfId="27548" xr:uid="{CDF7DB98-AF8B-4693-936C-5847774EA0F1}"/>
    <cellStyle name="Примечание 13 3 4 22" xfId="27549" xr:uid="{C4D2FF42-075F-41F2-9F6C-A5C786303F71}"/>
    <cellStyle name="Примечание 13 3 4 23" xfId="27550" xr:uid="{F25BF2A0-C847-4992-91E2-269B34EC1B40}"/>
    <cellStyle name="Примечание 13 3 4 24" xfId="27551" xr:uid="{70E9F2B7-D96F-4F90-92A2-14C9AC70993B}"/>
    <cellStyle name="Примечание 13 3 4 25" xfId="27552" xr:uid="{8E04B53C-307C-45CC-B779-160F862C65B5}"/>
    <cellStyle name="Примечание 13 3 4 3" xfId="27553" xr:uid="{9AAD3EE2-E244-45A6-B18F-B64905E14E50}"/>
    <cellStyle name="Примечание 13 3 4 4" xfId="27554" xr:uid="{0B77E1AF-F1E5-4D41-BB20-469F43D9D524}"/>
    <cellStyle name="Примечание 13 3 4 5" xfId="27555" xr:uid="{DCEF4B53-3280-442D-B73F-E8CA4B15C482}"/>
    <cellStyle name="Примечание 13 3 4 6" xfId="27556" xr:uid="{CEC6F41C-F34C-4BBD-B68F-177E7131800B}"/>
    <cellStyle name="Примечание 13 3 4 7" xfId="27557" xr:uid="{19EDD141-3197-4856-BAC3-8E35BCAB52B3}"/>
    <cellStyle name="Примечание 13 3 4 8" xfId="27558" xr:uid="{18C4E27D-9F1B-481E-BF61-78152E255FC8}"/>
    <cellStyle name="Примечание 13 3 4 9" xfId="27559" xr:uid="{B2B4619F-0F3B-4195-B09A-0B50FB6BF372}"/>
    <cellStyle name="Примечание 13 3 5" xfId="3812" xr:uid="{2427AA5B-C210-434C-AE29-0F6653A0F7A9}"/>
    <cellStyle name="Примечание 13 3 5 10" xfId="27560" xr:uid="{2B768C2A-7BA8-43B6-96EC-4374C1A79CD6}"/>
    <cellStyle name="Примечание 13 3 5 11" xfId="27561" xr:uid="{BC0FD07C-D754-4CD6-94D1-4F74423476B2}"/>
    <cellStyle name="Примечание 13 3 5 12" xfId="27562" xr:uid="{B235B457-E8E0-4C5C-B37D-F08E1D23AE1C}"/>
    <cellStyle name="Примечание 13 3 5 13" xfId="27563" xr:uid="{09459C54-ACA4-4016-8FDE-6A88CA576563}"/>
    <cellStyle name="Примечание 13 3 5 14" xfId="27564" xr:uid="{F1011D80-A861-4979-9B18-CB91B1E463A6}"/>
    <cellStyle name="Примечание 13 3 5 15" xfId="27565" xr:uid="{7D2A7FFF-ED77-432E-BE44-9223F00E78A8}"/>
    <cellStyle name="Примечание 13 3 5 16" xfId="27566" xr:uid="{B47ED9D2-8E63-4922-9759-38C7DB62FA62}"/>
    <cellStyle name="Примечание 13 3 5 17" xfId="27567" xr:uid="{C1A257A5-3E55-48D0-A1CE-8A2E8FB93C71}"/>
    <cellStyle name="Примечание 13 3 5 18" xfId="27568" xr:uid="{3A6CFCBC-27F8-4464-80EA-55CF2C5C4060}"/>
    <cellStyle name="Примечание 13 3 5 19" xfId="27569" xr:uid="{FD40A345-8977-466F-A0C7-1B354A35F596}"/>
    <cellStyle name="Примечание 13 3 5 2" xfId="3813" xr:uid="{A2B92F33-1AFB-4CBF-BA99-627D8A65E6D0}"/>
    <cellStyle name="Примечание 13 3 5 2 10" xfId="27570" xr:uid="{18FDDC49-852F-4E50-8BD8-DDE288A8377C}"/>
    <cellStyle name="Примечание 13 3 5 2 11" xfId="27571" xr:uid="{B9C4F65D-A657-4D10-A3B7-BE37E11A2746}"/>
    <cellStyle name="Примечание 13 3 5 2 12" xfId="27572" xr:uid="{C6B83F41-49F8-4EA4-A062-F29191E86625}"/>
    <cellStyle name="Примечание 13 3 5 2 13" xfId="27573" xr:uid="{74601E8A-53EB-40E9-8631-5E548F333561}"/>
    <cellStyle name="Примечание 13 3 5 2 14" xfId="27574" xr:uid="{142D9C42-7E85-4A78-AF69-FDB42C3BDFD4}"/>
    <cellStyle name="Примечание 13 3 5 2 15" xfId="27575" xr:uid="{E779B444-4031-4502-A410-A4B65DDB3533}"/>
    <cellStyle name="Примечание 13 3 5 2 16" xfId="27576" xr:uid="{6DB01FB7-427E-4D20-A1A2-0FBB6376B1AE}"/>
    <cellStyle name="Примечание 13 3 5 2 17" xfId="27577" xr:uid="{40C175BA-E7CF-43C3-9343-C12F25B1794A}"/>
    <cellStyle name="Примечание 13 3 5 2 18" xfId="27578" xr:uid="{01772678-4FA8-4077-A096-945CBA39574D}"/>
    <cellStyle name="Примечание 13 3 5 2 19" xfId="27579" xr:uid="{28D9FE24-DD9C-4E43-84AD-800120E0EDFB}"/>
    <cellStyle name="Примечание 13 3 5 2 2" xfId="27580" xr:uid="{D7A40BEF-2D3E-4ADA-A5A1-FEBAE9BAD896}"/>
    <cellStyle name="Примечание 13 3 5 2 20" xfId="27581" xr:uid="{B3258CA1-7C68-45B8-85FB-098D23251596}"/>
    <cellStyle name="Примечание 13 3 5 2 21" xfId="27582" xr:uid="{A7A11547-A942-4C76-AAA1-646E1D1A1DEF}"/>
    <cellStyle name="Примечание 13 3 5 2 22" xfId="27583" xr:uid="{CB92DE44-A0C6-46A9-9E42-90B53AE4B6AC}"/>
    <cellStyle name="Примечание 13 3 5 2 23" xfId="27584" xr:uid="{5E2AE063-2803-47ED-9D97-54D5311B0213}"/>
    <cellStyle name="Примечание 13 3 5 2 24" xfId="27585" xr:uid="{78ACC261-E3E8-4AE4-9FC0-A859FE788081}"/>
    <cellStyle name="Примечание 13 3 5 2 3" xfId="27586" xr:uid="{3DBBE912-876D-4C7D-BA3D-210BA0D2B855}"/>
    <cellStyle name="Примечание 13 3 5 2 4" xfId="27587" xr:uid="{B91B536E-A3B2-4C56-A902-56527F56CB48}"/>
    <cellStyle name="Примечание 13 3 5 2 5" xfId="27588" xr:uid="{5F913ECB-B30E-4D6F-B281-7CBD3A198CB9}"/>
    <cellStyle name="Примечание 13 3 5 2 6" xfId="27589" xr:uid="{2F6A8AE6-751D-4AD2-9F62-41B022F21F1C}"/>
    <cellStyle name="Примечание 13 3 5 2 7" xfId="27590" xr:uid="{F9440C70-DA7E-4D4E-B5BD-EBCEB53D838D}"/>
    <cellStyle name="Примечание 13 3 5 2 8" xfId="27591" xr:uid="{1830D56E-CB3D-4E56-BC6F-BFF2AF188734}"/>
    <cellStyle name="Примечание 13 3 5 2 9" xfId="27592" xr:uid="{E7F4E4BD-468E-49CC-825B-41CEE2DE88FF}"/>
    <cellStyle name="Примечание 13 3 5 20" xfId="27593" xr:uid="{C5AC8C87-59CC-4CA1-9B5B-1B272CA6B33E}"/>
    <cellStyle name="Примечание 13 3 5 21" xfId="27594" xr:uid="{FB7AD9D6-015E-488E-8EAB-A628CCC0B7AA}"/>
    <cellStyle name="Примечание 13 3 5 22" xfId="27595" xr:uid="{0CF33D3D-6DBF-4E12-83ED-4AE3CF902DD7}"/>
    <cellStyle name="Примечание 13 3 5 23" xfId="27596" xr:uid="{638F398F-A595-4301-B8BB-F958EB4F9140}"/>
    <cellStyle name="Примечание 13 3 5 24" xfId="27597" xr:uid="{EA361DD6-476A-4CD8-9403-95AB0F68C479}"/>
    <cellStyle name="Примечание 13 3 5 25" xfId="27598" xr:uid="{34F18392-D7FB-41F2-847B-1573A8C01766}"/>
    <cellStyle name="Примечание 13 3 5 3" xfId="27599" xr:uid="{DCECD72E-6134-4975-A148-8B2C0D01D346}"/>
    <cellStyle name="Примечание 13 3 5 4" xfId="27600" xr:uid="{28B8D19A-FE1F-4444-8AD6-90E3D50C0BF2}"/>
    <cellStyle name="Примечание 13 3 5 5" xfId="27601" xr:uid="{DB5F88F5-8FDE-4BF7-A7FD-F1D87FBBC328}"/>
    <cellStyle name="Примечание 13 3 5 6" xfId="27602" xr:uid="{25F72FBC-5F95-42F0-9B4A-05CCB4E4F093}"/>
    <cellStyle name="Примечание 13 3 5 7" xfId="27603" xr:uid="{9F335DE6-962D-45F1-AAB2-BD16C2545897}"/>
    <cellStyle name="Примечание 13 3 5 8" xfId="27604" xr:uid="{86E88351-3E7C-42F0-AC0D-A5E9D15E9969}"/>
    <cellStyle name="Примечание 13 3 5 9" xfId="27605" xr:uid="{0BD07A25-24A4-4BA8-945F-292AADD52454}"/>
    <cellStyle name="Примечание 13 3 6" xfId="3814" xr:uid="{27397A75-A4A9-49A6-AFA8-A8AA83FC0BB4}"/>
    <cellStyle name="Примечание 13 3 6 10" xfId="27606" xr:uid="{203A70F6-AE0F-4171-8A9D-A9F9CD02564A}"/>
    <cellStyle name="Примечание 13 3 6 11" xfId="27607" xr:uid="{032D6CA1-0654-40ED-8EB6-52FF539B08A7}"/>
    <cellStyle name="Примечание 13 3 6 12" xfId="27608" xr:uid="{412742D8-6B3D-4FB1-B12A-93386BBBFAC6}"/>
    <cellStyle name="Примечание 13 3 6 13" xfId="27609" xr:uid="{F62293BC-91D9-4B8B-BDB4-1B70EC4F698E}"/>
    <cellStyle name="Примечание 13 3 6 14" xfId="27610" xr:uid="{02D8BF61-2055-428D-881F-0922541A6064}"/>
    <cellStyle name="Примечание 13 3 6 15" xfId="27611" xr:uid="{77EE22B1-4806-4C28-9298-550D6AFE0E73}"/>
    <cellStyle name="Примечание 13 3 6 16" xfId="27612" xr:uid="{0D6896B8-F93B-4018-9468-006FC610EC50}"/>
    <cellStyle name="Примечание 13 3 6 17" xfId="27613" xr:uid="{B46F09DA-DF22-4C7E-86BE-0313FAF507AE}"/>
    <cellStyle name="Примечание 13 3 6 18" xfId="27614" xr:uid="{BD490E2D-190E-4B90-9630-1FACEED52150}"/>
    <cellStyle name="Примечание 13 3 6 19" xfId="27615" xr:uid="{37D82E0C-1CB6-4535-B0D5-A4B99DC970AE}"/>
    <cellStyle name="Примечание 13 3 6 2" xfId="3815" xr:uid="{D793BE88-9969-4B70-8882-8D0D59692972}"/>
    <cellStyle name="Примечание 13 3 6 2 10" xfId="27616" xr:uid="{BDF2A0B6-AD81-4A8C-94DE-C53D52BEC5A4}"/>
    <cellStyle name="Примечание 13 3 6 2 11" xfId="27617" xr:uid="{0FD7D630-1530-42C9-BD3B-E3C53B0AD994}"/>
    <cellStyle name="Примечание 13 3 6 2 12" xfId="27618" xr:uid="{F0D4A235-EFED-4330-98F8-022AD95B7F7E}"/>
    <cellStyle name="Примечание 13 3 6 2 13" xfId="27619" xr:uid="{E570B46F-152C-40C6-83EB-D540D02E6631}"/>
    <cellStyle name="Примечание 13 3 6 2 14" xfId="27620" xr:uid="{D1E1FD5B-A684-46DD-A539-3B47B8BF479F}"/>
    <cellStyle name="Примечание 13 3 6 2 15" xfId="27621" xr:uid="{6931B6C5-9384-486E-8988-BFF5181134C9}"/>
    <cellStyle name="Примечание 13 3 6 2 16" xfId="27622" xr:uid="{3C221EC9-70B0-4BDC-A321-14CCEBBD51F7}"/>
    <cellStyle name="Примечание 13 3 6 2 17" xfId="27623" xr:uid="{11329632-2A3D-4818-A2FA-8FE0E7095C40}"/>
    <cellStyle name="Примечание 13 3 6 2 18" xfId="27624" xr:uid="{35E57F9F-3FA9-4662-A19F-7FE7CE739274}"/>
    <cellStyle name="Примечание 13 3 6 2 19" xfId="27625" xr:uid="{EFB57C7E-7B54-4C0C-800A-43800BE0CF01}"/>
    <cellStyle name="Примечание 13 3 6 2 2" xfId="27626" xr:uid="{6ED094E7-A135-407E-9F75-36423B703037}"/>
    <cellStyle name="Примечание 13 3 6 2 20" xfId="27627" xr:uid="{F5A9BC6D-A967-4347-937C-A584425F6C28}"/>
    <cellStyle name="Примечание 13 3 6 2 21" xfId="27628" xr:uid="{BB3681CA-2862-4BF7-A4CD-096EEE1A0371}"/>
    <cellStyle name="Примечание 13 3 6 2 22" xfId="27629" xr:uid="{3B00A83B-D948-4C89-B478-4DEFA079E36D}"/>
    <cellStyle name="Примечание 13 3 6 2 23" xfId="27630" xr:uid="{2C359B9E-D6F5-4E34-841C-858D4C401371}"/>
    <cellStyle name="Примечание 13 3 6 2 24" xfId="27631" xr:uid="{5F383B43-81ED-4BAB-B1E9-0DA175F92EEF}"/>
    <cellStyle name="Примечание 13 3 6 2 3" xfId="27632" xr:uid="{43A6CD91-D2F9-4398-B493-2F2E0D5983B1}"/>
    <cellStyle name="Примечание 13 3 6 2 4" xfId="27633" xr:uid="{9576CE1E-D048-49DC-AB18-D40502002A3E}"/>
    <cellStyle name="Примечание 13 3 6 2 5" xfId="27634" xr:uid="{69451404-9B0C-4AD8-9DA3-7FE8D4B3D16C}"/>
    <cellStyle name="Примечание 13 3 6 2 6" xfId="27635" xr:uid="{90447FE0-D3EA-4652-B471-C7EA2F0E8FAC}"/>
    <cellStyle name="Примечание 13 3 6 2 7" xfId="27636" xr:uid="{0EF92F18-7A8B-4C41-A52D-5D0F2119CE31}"/>
    <cellStyle name="Примечание 13 3 6 2 8" xfId="27637" xr:uid="{4E3B0A36-E798-400B-9028-53331F67463A}"/>
    <cellStyle name="Примечание 13 3 6 2 9" xfId="27638" xr:uid="{1266D1B4-4E6D-4010-AADD-310F4419E78C}"/>
    <cellStyle name="Примечание 13 3 6 20" xfId="27639" xr:uid="{88D3C92B-E085-4520-9404-EB2C0CC91FAC}"/>
    <cellStyle name="Примечание 13 3 6 21" xfId="27640" xr:uid="{DBBF4925-5D9A-41C5-80D1-B1E74A52E45D}"/>
    <cellStyle name="Примечание 13 3 6 22" xfId="27641" xr:uid="{7EC2D0B4-CA22-4C3F-B053-7FC9FEA74179}"/>
    <cellStyle name="Примечание 13 3 6 23" xfId="27642" xr:uid="{4BE2F601-5B88-4366-8A8C-81E06B92CC3D}"/>
    <cellStyle name="Примечание 13 3 6 24" xfId="27643" xr:uid="{EB6693A8-7DDC-47D5-9606-4B139E4A1A95}"/>
    <cellStyle name="Примечание 13 3 6 25" xfId="27644" xr:uid="{E2389E2C-4383-4C95-B970-136D465E5781}"/>
    <cellStyle name="Примечание 13 3 6 3" xfId="27645" xr:uid="{46C7D6DC-9998-40F9-A979-E825864FF890}"/>
    <cellStyle name="Примечание 13 3 6 4" xfId="27646" xr:uid="{86428B06-73CB-4AE4-84A2-A28223C3035D}"/>
    <cellStyle name="Примечание 13 3 6 5" xfId="27647" xr:uid="{1AE9B1EE-A384-4D44-AD01-C5B13A16867A}"/>
    <cellStyle name="Примечание 13 3 6 6" xfId="27648" xr:uid="{D4F610CF-4201-4F9D-9410-813075125360}"/>
    <cellStyle name="Примечание 13 3 6 7" xfId="27649" xr:uid="{DBF3B45C-16CB-4136-924E-3EF9B732801F}"/>
    <cellStyle name="Примечание 13 3 6 8" xfId="27650" xr:uid="{BBD8C7E1-CB90-4D9F-9A3C-F2FFF6558E1E}"/>
    <cellStyle name="Примечание 13 3 6 9" xfId="27651" xr:uid="{9181DA6F-9D36-4A75-B331-2CD8F0A12673}"/>
    <cellStyle name="Примечание 13 3 7" xfId="3816" xr:uid="{09578CDD-7B88-42DC-8F13-E0EB747FA278}"/>
    <cellStyle name="Примечание 13 3 7 10" xfId="27652" xr:uid="{15BB592F-C033-42DE-AC10-FFE478F34CD6}"/>
    <cellStyle name="Примечание 13 3 7 11" xfId="27653" xr:uid="{0CC9DB72-154B-47FE-805D-5F6B042A0364}"/>
    <cellStyle name="Примечание 13 3 7 12" xfId="27654" xr:uid="{DEDBE335-5582-48F7-AB3A-BCC8E5CB5DD8}"/>
    <cellStyle name="Примечание 13 3 7 13" xfId="27655" xr:uid="{573D997B-03B9-44BE-9C05-D51360E8E3F5}"/>
    <cellStyle name="Примечание 13 3 7 14" xfId="27656" xr:uid="{03AB4558-D5FB-4FC4-B840-02E0D2FFAF20}"/>
    <cellStyle name="Примечание 13 3 7 15" xfId="27657" xr:uid="{C6E6E27D-788D-4D47-A566-6DF4FB6FDB1E}"/>
    <cellStyle name="Примечание 13 3 7 16" xfId="27658" xr:uid="{8E83E717-5A3C-43EC-B3ED-15C00A2D05D2}"/>
    <cellStyle name="Примечание 13 3 7 17" xfId="27659" xr:uid="{53FF85D3-F9B8-41B3-95FD-83FCCA34D261}"/>
    <cellStyle name="Примечание 13 3 7 18" xfId="27660" xr:uid="{93A35F7D-A4D6-4426-A21D-7FA08AB54336}"/>
    <cellStyle name="Примечание 13 3 7 19" xfId="27661" xr:uid="{BC220111-D41E-4587-B2C9-B3171BC4F781}"/>
    <cellStyle name="Примечание 13 3 7 2" xfId="3817" xr:uid="{0EFA0FCF-7430-4CCC-B783-41284CB5389A}"/>
    <cellStyle name="Примечание 13 3 7 2 10" xfId="27662" xr:uid="{49590D00-5763-4AB1-8791-6A25B27F7D48}"/>
    <cellStyle name="Примечание 13 3 7 2 11" xfId="27663" xr:uid="{3EDFDEC1-8FC6-4241-B599-831773CC0AFC}"/>
    <cellStyle name="Примечание 13 3 7 2 12" xfId="27664" xr:uid="{F0BADF3D-EEE6-4921-88DA-362CAAAE0E5B}"/>
    <cellStyle name="Примечание 13 3 7 2 13" xfId="27665" xr:uid="{F1267232-8157-406C-8755-D06CE4121BB8}"/>
    <cellStyle name="Примечание 13 3 7 2 14" xfId="27666" xr:uid="{F9F4C734-C0A1-4A2B-8281-441D3423175A}"/>
    <cellStyle name="Примечание 13 3 7 2 15" xfId="27667" xr:uid="{1E16F852-1203-4B2D-BFDD-4960CA8B0F3B}"/>
    <cellStyle name="Примечание 13 3 7 2 16" xfId="27668" xr:uid="{63A72DB7-651D-43E1-A897-9A49033CDEA6}"/>
    <cellStyle name="Примечание 13 3 7 2 17" xfId="27669" xr:uid="{55A98C1A-5C63-4C8C-B391-CDB08D0DF9D3}"/>
    <cellStyle name="Примечание 13 3 7 2 18" xfId="27670" xr:uid="{C37A3A18-D5D8-441E-888B-7E77E0C947D2}"/>
    <cellStyle name="Примечание 13 3 7 2 19" xfId="27671" xr:uid="{4AF15863-63FD-4B36-8371-3DDDE98D9FAC}"/>
    <cellStyle name="Примечание 13 3 7 2 2" xfId="27672" xr:uid="{26DAABC2-F6F5-411D-BB5F-ECF348C8DD04}"/>
    <cellStyle name="Примечание 13 3 7 2 20" xfId="27673" xr:uid="{230DC890-E8CA-481E-A541-1C8838175905}"/>
    <cellStyle name="Примечание 13 3 7 2 21" xfId="27674" xr:uid="{A6E42117-2C9D-416D-8267-4EFA01C71A21}"/>
    <cellStyle name="Примечание 13 3 7 2 22" xfId="27675" xr:uid="{C3208A75-02D8-4E90-A2FA-02EFF5EC532F}"/>
    <cellStyle name="Примечание 13 3 7 2 23" xfId="27676" xr:uid="{999B3AAA-ACAD-47BA-A4FD-17659116B905}"/>
    <cellStyle name="Примечание 13 3 7 2 24" xfId="27677" xr:uid="{1FE2B50C-A8B5-4004-9EB9-CAD6B813C2FA}"/>
    <cellStyle name="Примечание 13 3 7 2 3" xfId="27678" xr:uid="{760859D9-59E4-464C-87AB-E67C94C06A65}"/>
    <cellStyle name="Примечание 13 3 7 2 4" xfId="27679" xr:uid="{90A59E86-5D4D-4D43-8BDA-51B0FD338D2D}"/>
    <cellStyle name="Примечание 13 3 7 2 5" xfId="27680" xr:uid="{178036E7-46E5-47E6-9235-AD46EACC4C46}"/>
    <cellStyle name="Примечание 13 3 7 2 6" xfId="27681" xr:uid="{C760D7D9-D9A7-4BF3-8D62-D622931B47AF}"/>
    <cellStyle name="Примечание 13 3 7 2 7" xfId="27682" xr:uid="{AEB72AB6-44E6-48B8-9059-D4CA068A75CD}"/>
    <cellStyle name="Примечание 13 3 7 2 8" xfId="27683" xr:uid="{99CB277F-5E99-4C49-979B-5AEC483A82F1}"/>
    <cellStyle name="Примечание 13 3 7 2 9" xfId="27684" xr:uid="{53D8E525-D4CE-4A99-8540-2496CA2AE8D2}"/>
    <cellStyle name="Примечание 13 3 7 20" xfId="27685" xr:uid="{AB4B246E-3243-4A22-B991-0E8F59AFA70E}"/>
    <cellStyle name="Примечание 13 3 7 21" xfId="27686" xr:uid="{6E91578D-26A6-4343-977C-D7D44FD0ACF9}"/>
    <cellStyle name="Примечание 13 3 7 22" xfId="27687" xr:uid="{69D3B07B-2510-44E3-91C1-FE78CBF9045C}"/>
    <cellStyle name="Примечание 13 3 7 23" xfId="27688" xr:uid="{762C4C71-D7F8-4C63-AA81-E994DD400FE5}"/>
    <cellStyle name="Примечание 13 3 7 24" xfId="27689" xr:uid="{CC167523-BDB2-4A08-9A53-29D056CBE26D}"/>
    <cellStyle name="Примечание 13 3 7 25" xfId="27690" xr:uid="{69F303E6-7A6A-47AC-AE4C-2B6B06FD97C6}"/>
    <cellStyle name="Примечание 13 3 7 3" xfId="27691" xr:uid="{5CF5D4D7-2F2E-47D4-ABD8-08D1E142B8D2}"/>
    <cellStyle name="Примечание 13 3 7 4" xfId="27692" xr:uid="{4918700D-F684-431D-8780-5BF03F2CDF96}"/>
    <cellStyle name="Примечание 13 3 7 5" xfId="27693" xr:uid="{D31AD049-D72B-45D5-9E4D-01490D074599}"/>
    <cellStyle name="Примечание 13 3 7 6" xfId="27694" xr:uid="{A2C2661E-1A0A-4723-9817-F20633231FE9}"/>
    <cellStyle name="Примечание 13 3 7 7" xfId="27695" xr:uid="{4D474FE1-66F6-4671-B737-59BE34E0E1A5}"/>
    <cellStyle name="Примечание 13 3 7 8" xfId="27696" xr:uid="{FC368743-E97E-4781-BFF9-E12039A55D9E}"/>
    <cellStyle name="Примечание 13 3 7 9" xfId="27697" xr:uid="{952DAFFE-C927-4663-AD3E-8CA23D993316}"/>
    <cellStyle name="Примечание 13 3 8" xfId="3818" xr:uid="{74164F5E-4ECB-4045-A392-F4233BEEB9AD}"/>
    <cellStyle name="Примечание 13 3 8 10" xfId="27698" xr:uid="{E87273C2-719A-488D-9018-607895634BD1}"/>
    <cellStyle name="Примечание 13 3 8 11" xfId="27699" xr:uid="{AC064195-B531-4410-B95D-CC2EBE2B5E87}"/>
    <cellStyle name="Примечание 13 3 8 12" xfId="27700" xr:uid="{E634341D-E976-4B3D-A4FF-4791983505E5}"/>
    <cellStyle name="Примечание 13 3 8 13" xfId="27701" xr:uid="{411B0042-6175-4CD6-9782-43289DE0CF84}"/>
    <cellStyle name="Примечание 13 3 8 14" xfId="27702" xr:uid="{6BA49F8B-C3EF-4E3F-83DC-285B1473C66E}"/>
    <cellStyle name="Примечание 13 3 8 15" xfId="27703" xr:uid="{B53D00A6-7ACD-4B3D-9045-85437BECF41D}"/>
    <cellStyle name="Примечание 13 3 8 16" xfId="27704" xr:uid="{D405CF22-FFAF-48C3-AB6D-28384301EFA1}"/>
    <cellStyle name="Примечание 13 3 8 17" xfId="27705" xr:uid="{A0031ECB-7BF9-41FD-A340-83292A713043}"/>
    <cellStyle name="Примечание 13 3 8 18" xfId="27706" xr:uid="{7B86405F-B8F6-4B3E-A65A-F4A712733696}"/>
    <cellStyle name="Примечание 13 3 8 19" xfId="27707" xr:uid="{E5128B6F-9DA1-4D88-86E9-A0122330ABED}"/>
    <cellStyle name="Примечание 13 3 8 2" xfId="3819" xr:uid="{0EEAAF73-BBD0-48E8-8871-D5577C9AA8D2}"/>
    <cellStyle name="Примечание 13 3 8 2 10" xfId="27708" xr:uid="{004D1571-D333-4E11-A285-5EADF393F47A}"/>
    <cellStyle name="Примечание 13 3 8 2 11" xfId="27709" xr:uid="{C0653FDC-0AD5-41A9-B6FC-CAF16E1BABDA}"/>
    <cellStyle name="Примечание 13 3 8 2 12" xfId="27710" xr:uid="{C66E594F-85DE-4AD2-8858-2D2DB62EC77B}"/>
    <cellStyle name="Примечание 13 3 8 2 13" xfId="27711" xr:uid="{C4750D11-E9DB-4BFD-B408-FF054EAD1451}"/>
    <cellStyle name="Примечание 13 3 8 2 14" xfId="27712" xr:uid="{31A59740-EC75-403A-BE41-191EA57C3304}"/>
    <cellStyle name="Примечание 13 3 8 2 15" xfId="27713" xr:uid="{EE516F2C-B2EE-4D47-AB48-800490719F4B}"/>
    <cellStyle name="Примечание 13 3 8 2 16" xfId="27714" xr:uid="{F1297987-5A4F-4C37-9EA8-08E71A1FBB1C}"/>
    <cellStyle name="Примечание 13 3 8 2 17" xfId="27715" xr:uid="{9B7E4D98-9351-43C6-8966-C34B7B37AC24}"/>
    <cellStyle name="Примечание 13 3 8 2 18" xfId="27716" xr:uid="{62228D1B-3490-4D98-8394-ECA77DB38690}"/>
    <cellStyle name="Примечание 13 3 8 2 19" xfId="27717" xr:uid="{1B1100BD-0FDA-44EE-9F7C-94242741B711}"/>
    <cellStyle name="Примечание 13 3 8 2 2" xfId="27718" xr:uid="{754FDD5E-6189-4AFD-B219-D16FC43F64E5}"/>
    <cellStyle name="Примечание 13 3 8 2 20" xfId="27719" xr:uid="{D0679774-9616-49A4-BEDD-4FE052C4B8D4}"/>
    <cellStyle name="Примечание 13 3 8 2 21" xfId="27720" xr:uid="{4574BF65-C2D2-49AF-A99F-795C02AE3AEF}"/>
    <cellStyle name="Примечание 13 3 8 2 22" xfId="27721" xr:uid="{ADE7050D-864F-49E7-B103-B75FFC3978C4}"/>
    <cellStyle name="Примечание 13 3 8 2 23" xfId="27722" xr:uid="{EFC54A29-09E6-43C3-BBB0-9C7F22F72742}"/>
    <cellStyle name="Примечание 13 3 8 2 24" xfId="27723" xr:uid="{3101E0CC-BFAF-4813-A56F-E70239D54BDF}"/>
    <cellStyle name="Примечание 13 3 8 2 3" xfId="27724" xr:uid="{AB5B09AB-5903-4AF8-806F-ABFEFF54C18A}"/>
    <cellStyle name="Примечание 13 3 8 2 4" xfId="27725" xr:uid="{EE201072-6B18-42F3-8479-A9508A5FC5BB}"/>
    <cellStyle name="Примечание 13 3 8 2 5" xfId="27726" xr:uid="{25B01D5E-0079-43D5-93DD-4F0AA08439E5}"/>
    <cellStyle name="Примечание 13 3 8 2 6" xfId="27727" xr:uid="{A38BA531-50CA-4778-8C51-3911E6309169}"/>
    <cellStyle name="Примечание 13 3 8 2 7" xfId="27728" xr:uid="{6A73C162-A2E8-4699-B0FE-559C8F3C7523}"/>
    <cellStyle name="Примечание 13 3 8 2 8" xfId="27729" xr:uid="{93416F90-EC5A-4C70-9A88-9DC34A062D46}"/>
    <cellStyle name="Примечание 13 3 8 2 9" xfId="27730" xr:uid="{D143286E-D083-476B-83AF-DE7605F724C9}"/>
    <cellStyle name="Примечание 13 3 8 20" xfId="27731" xr:uid="{1F503ED7-EA7F-4876-A88B-1FB2B1716C5C}"/>
    <cellStyle name="Примечание 13 3 8 21" xfId="27732" xr:uid="{68A66EE7-4E7C-485F-BD22-AD598CF8C610}"/>
    <cellStyle name="Примечание 13 3 8 22" xfId="27733" xr:uid="{B7951CC7-9BD4-422B-ADB2-55B7D1F86AD5}"/>
    <cellStyle name="Примечание 13 3 8 23" xfId="27734" xr:uid="{01FAF7D6-E409-4738-9F17-F0ABEF38DEF8}"/>
    <cellStyle name="Примечание 13 3 8 24" xfId="27735" xr:uid="{CE6E92E1-DBDC-42F8-9A01-9850AE600CD1}"/>
    <cellStyle name="Примечание 13 3 8 25" xfId="27736" xr:uid="{87327F6E-B8B2-46D9-A25B-709220EA828B}"/>
    <cellStyle name="Примечание 13 3 8 3" xfId="27737" xr:uid="{57B791D5-D9A9-4E5F-B22B-1EB9BE44ED0D}"/>
    <cellStyle name="Примечание 13 3 8 4" xfId="27738" xr:uid="{FD1FF225-94B6-4BFD-BBCF-13438CB224FE}"/>
    <cellStyle name="Примечание 13 3 8 5" xfId="27739" xr:uid="{C0716F71-D016-4FA0-BD22-A03737CBB1AD}"/>
    <cellStyle name="Примечание 13 3 8 6" xfId="27740" xr:uid="{5E60777F-105A-45F8-B88D-95E2CE0639DF}"/>
    <cellStyle name="Примечание 13 3 8 7" xfId="27741" xr:uid="{B1632081-6572-4CB8-9679-4D1997638000}"/>
    <cellStyle name="Примечание 13 3 8 8" xfId="27742" xr:uid="{F18ED137-F800-4A62-9D99-357F7DB1A07D}"/>
    <cellStyle name="Примечание 13 3 8 9" xfId="27743" xr:uid="{D2D13850-D4FE-4AF2-A267-311560D0759D}"/>
    <cellStyle name="Примечание 13 3 9" xfId="3820" xr:uid="{67D5DD24-45FE-40EF-A6B9-8FB545F3611A}"/>
    <cellStyle name="Примечание 13 3 9 10" xfId="27744" xr:uid="{B7F1205C-BF1F-499D-97F8-3FEA2A82467D}"/>
    <cellStyle name="Примечание 13 3 9 11" xfId="27745" xr:uid="{BB4505B6-0748-4468-9EC8-3F7479C564A8}"/>
    <cellStyle name="Примечание 13 3 9 12" xfId="27746" xr:uid="{8109F618-3990-41DE-B5F8-D60147849EB8}"/>
    <cellStyle name="Примечание 13 3 9 13" xfId="27747" xr:uid="{1C38C948-F748-4DE5-8103-AE19D66A9AA5}"/>
    <cellStyle name="Примечание 13 3 9 14" xfId="27748" xr:uid="{6C67DA5F-27FB-464B-A2BE-D2E04789CA10}"/>
    <cellStyle name="Примечание 13 3 9 15" xfId="27749" xr:uid="{C679E3AC-03CF-4C3D-AA2A-386A6AC0EB42}"/>
    <cellStyle name="Примечание 13 3 9 16" xfId="27750" xr:uid="{B96873FF-67CE-4D23-887C-0F88AAC51397}"/>
    <cellStyle name="Примечание 13 3 9 17" xfId="27751" xr:uid="{18E4F292-4081-4348-A263-244F2B02ACD1}"/>
    <cellStyle name="Примечание 13 3 9 18" xfId="27752" xr:uid="{2DAC4A80-7F4D-4404-85B7-7E9B656C7ACA}"/>
    <cellStyle name="Примечание 13 3 9 19" xfId="27753" xr:uid="{E00726C5-AAFC-48B0-A0FF-B43CCD6DEEF5}"/>
    <cellStyle name="Примечание 13 3 9 2" xfId="3821" xr:uid="{9251E8B2-D453-46A0-9414-513D4A2948AE}"/>
    <cellStyle name="Примечание 13 3 9 2 10" xfId="27754" xr:uid="{E6232A58-80F1-46CF-B1E7-DA0F00B13172}"/>
    <cellStyle name="Примечание 13 3 9 2 11" xfId="27755" xr:uid="{9FC59B31-45C8-499A-A46D-98196C106063}"/>
    <cellStyle name="Примечание 13 3 9 2 12" xfId="27756" xr:uid="{DD3BB14A-3BB5-4AA6-ABC6-E131A7D61A58}"/>
    <cellStyle name="Примечание 13 3 9 2 13" xfId="27757" xr:uid="{1044DCC5-17EA-488B-A6AB-67960C1BA379}"/>
    <cellStyle name="Примечание 13 3 9 2 14" xfId="27758" xr:uid="{0745B2B8-5EF9-4C3C-AD77-50AD67DB6901}"/>
    <cellStyle name="Примечание 13 3 9 2 15" xfId="27759" xr:uid="{FF6BEF7F-5BA5-4C7D-9A24-15C15A72B877}"/>
    <cellStyle name="Примечание 13 3 9 2 16" xfId="27760" xr:uid="{F2BB189B-57C4-42E4-A72E-FB5C97056774}"/>
    <cellStyle name="Примечание 13 3 9 2 17" xfId="27761" xr:uid="{643934AC-4D5E-41BC-9158-ED2A9895D8A5}"/>
    <cellStyle name="Примечание 13 3 9 2 18" xfId="27762" xr:uid="{9186812B-45B0-4832-BB95-2229E144F7F1}"/>
    <cellStyle name="Примечание 13 3 9 2 19" xfId="27763" xr:uid="{029EE8AD-14FE-419E-B146-C66B57A5ED63}"/>
    <cellStyle name="Примечание 13 3 9 2 2" xfId="27764" xr:uid="{DF99B099-498E-4256-BC5C-CA6FF5E2EF09}"/>
    <cellStyle name="Примечание 13 3 9 2 20" xfId="27765" xr:uid="{377A092D-EE2F-4B47-BAE6-1BFC84BB450D}"/>
    <cellStyle name="Примечание 13 3 9 2 21" xfId="27766" xr:uid="{C6C76E89-3DEB-45C9-9DB9-DE0B9B614252}"/>
    <cellStyle name="Примечание 13 3 9 2 22" xfId="27767" xr:uid="{BF67B791-A799-4D30-8012-DE2F11F524E7}"/>
    <cellStyle name="Примечание 13 3 9 2 23" xfId="27768" xr:uid="{17781476-C0C6-4D82-9C2F-2F31C4F3F5FE}"/>
    <cellStyle name="Примечание 13 3 9 2 24" xfId="27769" xr:uid="{E5E67E9A-3F9C-4133-AC86-5E7A668C48A4}"/>
    <cellStyle name="Примечание 13 3 9 2 3" xfId="27770" xr:uid="{3D0BCAF0-6A48-4242-95E6-DAC39399D71A}"/>
    <cellStyle name="Примечание 13 3 9 2 4" xfId="27771" xr:uid="{7ED90513-60D2-4C8F-BABC-97584BC1E72E}"/>
    <cellStyle name="Примечание 13 3 9 2 5" xfId="27772" xr:uid="{93079C0B-5C3D-4E5B-AA74-A6EBB21243C2}"/>
    <cellStyle name="Примечание 13 3 9 2 6" xfId="27773" xr:uid="{263B975B-F4E8-40FC-AF4E-C240BB9F3C7B}"/>
    <cellStyle name="Примечание 13 3 9 2 7" xfId="27774" xr:uid="{5D2F6C1C-03E1-40D8-9D07-4ACAF020FECF}"/>
    <cellStyle name="Примечание 13 3 9 2 8" xfId="27775" xr:uid="{F049B4DF-161B-46BC-AF1F-D29915453C3C}"/>
    <cellStyle name="Примечание 13 3 9 2 9" xfId="27776" xr:uid="{04C3469D-A1FC-4D2A-A6AE-C2F672A746CA}"/>
    <cellStyle name="Примечание 13 3 9 20" xfId="27777" xr:uid="{41E10C5B-8980-401B-ABEE-AC0D722FEB49}"/>
    <cellStyle name="Примечание 13 3 9 21" xfId="27778" xr:uid="{8D630399-452B-4B34-8F7B-DA5B57D11B84}"/>
    <cellStyle name="Примечание 13 3 9 22" xfId="27779" xr:uid="{3668F822-DA15-48F5-8AED-76BBACE207CE}"/>
    <cellStyle name="Примечание 13 3 9 23" xfId="27780" xr:uid="{7B38CBD1-BF11-4BCC-A877-93CFEFB4B805}"/>
    <cellStyle name="Примечание 13 3 9 24" xfId="27781" xr:uid="{A374AB14-E200-4EC1-A73E-5E815E415F9B}"/>
    <cellStyle name="Примечание 13 3 9 25" xfId="27782" xr:uid="{93224FA9-B1DD-452F-BAAD-EFD13BA61269}"/>
    <cellStyle name="Примечание 13 3 9 3" xfId="27783" xr:uid="{0C376CD6-F510-4D05-B92A-09A0481843FE}"/>
    <cellStyle name="Примечание 13 3 9 4" xfId="27784" xr:uid="{D362FECE-52A0-41E9-895B-AF3454173D95}"/>
    <cellStyle name="Примечание 13 3 9 5" xfId="27785" xr:uid="{F4A78C05-591E-4356-A833-590938A556DC}"/>
    <cellStyle name="Примечание 13 3 9 6" xfId="27786" xr:uid="{CE754BDF-131D-4474-AA2D-1A8A0CA984D5}"/>
    <cellStyle name="Примечание 13 3 9 7" xfId="27787" xr:uid="{17BB122D-1C99-4FFF-A966-9415BA0D2188}"/>
    <cellStyle name="Примечание 13 3 9 8" xfId="27788" xr:uid="{7AC17DDA-840A-4B73-B73D-9E9FE0CE3189}"/>
    <cellStyle name="Примечание 13 3 9 9" xfId="27789" xr:uid="{6D75F5B7-6200-4E05-B1E1-5982B3357D9E}"/>
    <cellStyle name="Примечание 13 4" xfId="3822" xr:uid="{CAC945EB-3F8D-4932-A7BD-FD0E24AB46F1}"/>
    <cellStyle name="Примечание 13 4 10" xfId="27790" xr:uid="{B3335237-7C8E-461C-8EFF-E426DB8867B0}"/>
    <cellStyle name="Примечание 13 4 11" xfId="27791" xr:uid="{73D9D678-4B82-4D1D-B9B9-C2162910B11A}"/>
    <cellStyle name="Примечание 13 4 12" xfId="27792" xr:uid="{5E900CFD-B010-45D8-9BA3-9875B814AEBB}"/>
    <cellStyle name="Примечание 13 4 13" xfId="27793" xr:uid="{4ADE0B2E-1320-40DA-99D7-952EF1B76F6E}"/>
    <cellStyle name="Примечание 13 4 14" xfId="27794" xr:uid="{222818CF-D881-45EC-A5F5-438EA7CF0C1E}"/>
    <cellStyle name="Примечание 13 4 15" xfId="27795" xr:uid="{4AB81CF7-CBCB-4C57-A1B7-9387DA60FF33}"/>
    <cellStyle name="Примечание 13 4 16" xfId="27796" xr:uid="{995D3603-E7FD-4EBD-88EB-4132F3FB6806}"/>
    <cellStyle name="Примечание 13 4 17" xfId="27797" xr:uid="{65DB90F2-A987-4B5A-B0B1-D99538259B58}"/>
    <cellStyle name="Примечание 13 4 18" xfId="27798" xr:uid="{6A93D928-EE7F-4D2D-BBD3-628A8EFC1514}"/>
    <cellStyle name="Примечание 13 4 19" xfId="27799" xr:uid="{7C088B87-BB13-4280-BC6C-178CADEA71FD}"/>
    <cellStyle name="Примечание 13 4 2" xfId="27800" xr:uid="{B6DF9239-C990-4CEF-B120-44D1338C2CCC}"/>
    <cellStyle name="Примечание 13 4 20" xfId="27801" xr:uid="{D699724D-1BAF-4DDE-B58B-76923507093F}"/>
    <cellStyle name="Примечание 13 4 21" xfId="27802" xr:uid="{6309D8BA-857B-4998-822C-DC1B276E690E}"/>
    <cellStyle name="Примечание 13 4 22" xfId="27803" xr:uid="{EA9DD16E-FF8D-44B5-A31F-BF6D06F7C08E}"/>
    <cellStyle name="Примечание 13 4 23" xfId="27804" xr:uid="{01442A53-BBB2-487E-9E21-CFA6CFD4696E}"/>
    <cellStyle name="Примечание 13 4 24" xfId="27805" xr:uid="{3134DC06-B9C7-4B91-B01A-E446500E7AB5}"/>
    <cellStyle name="Примечание 13 4 3" xfId="27806" xr:uid="{AB2BE3F8-D651-41FF-99B2-07D9A29D7E58}"/>
    <cellStyle name="Примечание 13 4 4" xfId="27807" xr:uid="{B9EF1075-51B9-4F01-AAE9-FD744A9345CD}"/>
    <cellStyle name="Примечание 13 4 5" xfId="27808" xr:uid="{F9745C0A-C7D7-47ED-85DF-0752A88B727B}"/>
    <cellStyle name="Примечание 13 4 6" xfId="27809" xr:uid="{96E71915-1119-4C33-BB54-672AB3310701}"/>
    <cellStyle name="Примечание 13 4 7" xfId="27810" xr:uid="{887F0093-31E8-4EAC-9453-AB007FD98C0A}"/>
    <cellStyle name="Примечание 13 4 8" xfId="27811" xr:uid="{6B3A076A-B0D1-4E98-946F-D8C2A1BCEEAE}"/>
    <cellStyle name="Примечание 13 4 9" xfId="27812" xr:uid="{15A68582-5E50-410B-8609-098F20B6207F}"/>
    <cellStyle name="Примечание 14" xfId="3823" xr:uid="{A302ABA4-FA1F-46C1-A56E-B5F227F20854}"/>
    <cellStyle name="Примечание 14 2" xfId="3824" xr:uid="{2862B427-2AAF-47F0-AA50-518385A89118}"/>
    <cellStyle name="Примечание 14 2 2" xfId="3825" xr:uid="{A0BF65FD-D1ED-4878-811F-F9FE752C0D19}"/>
    <cellStyle name="Примечание 14 2 2 10" xfId="3826" xr:uid="{2AD50A0D-4EFF-4A22-A744-4E33B9AC42C9}"/>
    <cellStyle name="Примечание 14 2 2 10 10" xfId="27813" xr:uid="{CF1E9D53-D853-4B91-B82C-8FD49EB458CE}"/>
    <cellStyle name="Примечание 14 2 2 10 11" xfId="27814" xr:uid="{0E997A29-EB63-40CE-9A94-E36B31850A9A}"/>
    <cellStyle name="Примечание 14 2 2 10 12" xfId="27815" xr:uid="{DC2C15C9-40D0-47F3-A1BE-833C9B7804A0}"/>
    <cellStyle name="Примечание 14 2 2 10 13" xfId="27816" xr:uid="{6EAC5623-B271-4D13-B943-A78EB8E064E1}"/>
    <cellStyle name="Примечание 14 2 2 10 14" xfId="27817" xr:uid="{7C5441F5-E95C-4A6E-BA9D-DD0FD3D7E4B7}"/>
    <cellStyle name="Примечание 14 2 2 10 15" xfId="27818" xr:uid="{51F73ECA-9DD2-47C0-B064-1C7BE4AB1B4E}"/>
    <cellStyle name="Примечание 14 2 2 10 16" xfId="27819" xr:uid="{D3B79FF0-D87F-4B6D-ACE5-ED4FFCD4CF53}"/>
    <cellStyle name="Примечание 14 2 2 10 17" xfId="27820" xr:uid="{FB730A5E-C33E-4908-821B-FDEF988EE23A}"/>
    <cellStyle name="Примечание 14 2 2 10 18" xfId="27821" xr:uid="{28B6BEA2-40AD-4188-BC30-BB4FC09F198F}"/>
    <cellStyle name="Примечание 14 2 2 10 19" xfId="27822" xr:uid="{88F73B84-C05E-48DF-BE6B-FB42A3638B75}"/>
    <cellStyle name="Примечание 14 2 2 10 2" xfId="27823" xr:uid="{7B39EB54-81F2-43EB-8572-A33B4B489393}"/>
    <cellStyle name="Примечание 14 2 2 10 20" xfId="27824" xr:uid="{DDD9E7C7-6E90-410C-9C74-CBA6D83A524B}"/>
    <cellStyle name="Примечание 14 2 2 10 21" xfId="27825" xr:uid="{65E00D0C-0901-4193-A3B2-7A84737B9891}"/>
    <cellStyle name="Примечание 14 2 2 10 22" xfId="27826" xr:uid="{45E19EEB-EA72-435F-82E3-ED6D25CF2380}"/>
    <cellStyle name="Примечание 14 2 2 10 23" xfId="27827" xr:uid="{6F17E4DC-C804-4DF1-9B01-13C749AC500E}"/>
    <cellStyle name="Примечание 14 2 2 10 24" xfId="27828" xr:uid="{04D5C9D9-2FB4-442C-9A1C-7C59FF5B1845}"/>
    <cellStyle name="Примечание 14 2 2 10 3" xfId="27829" xr:uid="{6FA1F179-089B-4AB5-84AC-1EF79A4BDE64}"/>
    <cellStyle name="Примечание 14 2 2 10 4" xfId="27830" xr:uid="{698315A3-856F-4D18-9529-0DD20371D1C7}"/>
    <cellStyle name="Примечание 14 2 2 10 5" xfId="27831" xr:uid="{9857FF4E-60F6-4424-92FD-09132BAF2D2D}"/>
    <cellStyle name="Примечание 14 2 2 10 6" xfId="27832" xr:uid="{ACC2A1E3-24F2-486B-BCB7-1A1BBDE93D64}"/>
    <cellStyle name="Примечание 14 2 2 10 7" xfId="27833" xr:uid="{5689D7B4-A8D3-48FD-BE93-90FE62811905}"/>
    <cellStyle name="Примечание 14 2 2 10 8" xfId="27834" xr:uid="{DB664996-9647-4EF4-9D28-4C7B0303044E}"/>
    <cellStyle name="Примечание 14 2 2 10 9" xfId="27835" xr:uid="{760F3A78-5A91-4D4A-BD6E-33F2B3EF0AA0}"/>
    <cellStyle name="Примечание 14 2 2 11" xfId="27836" xr:uid="{66B3AF98-1A07-43B9-93BF-6D02F8D86680}"/>
    <cellStyle name="Примечание 14 2 2 12" xfId="27837" xr:uid="{D6749B05-1D96-43B3-B510-F3E765B058C9}"/>
    <cellStyle name="Примечание 14 2 2 13" xfId="27838" xr:uid="{6E780173-8865-457D-8C4D-B9C97803B3B3}"/>
    <cellStyle name="Примечание 14 2 2 14" xfId="27839" xr:uid="{8CF8E7BA-9887-430B-A024-69AB53B907D6}"/>
    <cellStyle name="Примечание 14 2 2 15" xfId="27840" xr:uid="{145F5F84-F659-47AF-BE84-5E93B54E9724}"/>
    <cellStyle name="Примечание 14 2 2 16" xfId="27841" xr:uid="{1CF1E113-3730-49A4-AD63-0D644FB6660A}"/>
    <cellStyle name="Примечание 14 2 2 17" xfId="27842" xr:uid="{F81C7F75-766C-49A6-BF78-621A23EC5EAC}"/>
    <cellStyle name="Примечание 14 2 2 18" xfId="27843" xr:uid="{1B08BDE3-5D1F-4DA2-8CC4-3043D3FB1BCD}"/>
    <cellStyle name="Примечание 14 2 2 19" xfId="27844" xr:uid="{8111AC65-77F6-4F70-BD1F-2BA29D6F4755}"/>
    <cellStyle name="Примечание 14 2 2 2" xfId="3827" xr:uid="{0D4BA5F5-9CD5-43BF-9E71-4796006FB73B}"/>
    <cellStyle name="Примечание 14 2 2 2 10" xfId="27845" xr:uid="{E0151162-E616-45FA-A241-3A84A9731564}"/>
    <cellStyle name="Примечание 14 2 2 2 11" xfId="27846" xr:uid="{2DC4F30C-37FA-443C-BD51-10B67FBC4288}"/>
    <cellStyle name="Примечание 14 2 2 2 12" xfId="27847" xr:uid="{2A7DEC41-F20B-4204-93AE-9A723BACD33F}"/>
    <cellStyle name="Примечание 14 2 2 2 13" xfId="27848" xr:uid="{F310FBA6-0759-4386-B00B-405117318341}"/>
    <cellStyle name="Примечание 14 2 2 2 14" xfId="27849" xr:uid="{088E1AEC-62B9-4AED-B316-FDC094F9EE8B}"/>
    <cellStyle name="Примечание 14 2 2 2 15" xfId="27850" xr:uid="{83D1CEB1-CA37-4E37-BA13-43A84EAD8B46}"/>
    <cellStyle name="Примечание 14 2 2 2 16" xfId="27851" xr:uid="{8B989EAC-12BE-4807-AC9F-3747AE88C1D1}"/>
    <cellStyle name="Примечание 14 2 2 2 17" xfId="27852" xr:uid="{671F18D9-38B0-4B0B-B3FA-F7DB4BF51F77}"/>
    <cellStyle name="Примечание 14 2 2 2 18" xfId="27853" xr:uid="{B16169E5-5B06-4BAF-A3C3-C7853FC4351B}"/>
    <cellStyle name="Примечание 14 2 2 2 19" xfId="27854" xr:uid="{1836EB8E-C32E-4827-9A9F-6DC1B358270F}"/>
    <cellStyle name="Примечание 14 2 2 2 2" xfId="3828" xr:uid="{7D0DC13F-057E-41BE-B7C8-4C32B877EE17}"/>
    <cellStyle name="Примечание 14 2 2 2 2 10" xfId="27855" xr:uid="{C08B01DF-EB9D-45EA-8264-780F113CCBA7}"/>
    <cellStyle name="Примечание 14 2 2 2 2 11" xfId="27856" xr:uid="{323C6DAF-CA34-4206-A558-5E1A58AEAD4F}"/>
    <cellStyle name="Примечание 14 2 2 2 2 12" xfId="27857" xr:uid="{5B130BF6-4870-4CB9-B3A6-6E21591F3035}"/>
    <cellStyle name="Примечание 14 2 2 2 2 13" xfId="27858" xr:uid="{E9EE9821-AD7C-4F8F-9E9A-62990E3F5B92}"/>
    <cellStyle name="Примечание 14 2 2 2 2 14" xfId="27859" xr:uid="{F89BD686-7DEF-46F4-88F6-ED3E285F2BA5}"/>
    <cellStyle name="Примечание 14 2 2 2 2 15" xfId="27860" xr:uid="{BC63041A-0E35-41DC-AB32-02914823E105}"/>
    <cellStyle name="Примечание 14 2 2 2 2 16" xfId="27861" xr:uid="{11D8E800-37A1-4CEC-B2C5-EBCFEAB7F5CD}"/>
    <cellStyle name="Примечание 14 2 2 2 2 17" xfId="27862" xr:uid="{F9CDC7E1-AF29-43B0-BDE1-616C58FC90AB}"/>
    <cellStyle name="Примечание 14 2 2 2 2 18" xfId="27863" xr:uid="{9677DF49-235A-4835-8251-54AE5B91C355}"/>
    <cellStyle name="Примечание 14 2 2 2 2 19" xfId="27864" xr:uid="{19592965-4C41-478E-8536-AADED536FA10}"/>
    <cellStyle name="Примечание 14 2 2 2 2 2" xfId="27865" xr:uid="{742A5F6F-8BD8-49DF-B3CB-A5EEF41C16AF}"/>
    <cellStyle name="Примечание 14 2 2 2 2 20" xfId="27866" xr:uid="{F378BA5A-E518-44E4-A767-D6A35E47ABC7}"/>
    <cellStyle name="Примечание 14 2 2 2 2 21" xfId="27867" xr:uid="{30365FB2-F2FA-473B-9F2B-F484EA5F8B6A}"/>
    <cellStyle name="Примечание 14 2 2 2 2 22" xfId="27868" xr:uid="{2A2A79C0-8585-4C8C-8D73-58ED5C9D313F}"/>
    <cellStyle name="Примечание 14 2 2 2 2 23" xfId="27869" xr:uid="{F8B7FDE2-CB07-4E3B-A0ED-14FA19C8B0F5}"/>
    <cellStyle name="Примечание 14 2 2 2 2 24" xfId="27870" xr:uid="{C56177EB-CFA2-44C8-9801-CB0D93531AC6}"/>
    <cellStyle name="Примечание 14 2 2 2 2 3" xfId="27871" xr:uid="{002D622C-042E-4E91-ABAB-100B0731377F}"/>
    <cellStyle name="Примечание 14 2 2 2 2 4" xfId="27872" xr:uid="{ECC9BBBA-1525-417A-9D01-606257A99B53}"/>
    <cellStyle name="Примечание 14 2 2 2 2 5" xfId="27873" xr:uid="{AE74F86A-A5C1-445F-AAC3-2C89AB8A23C1}"/>
    <cellStyle name="Примечание 14 2 2 2 2 6" xfId="27874" xr:uid="{BC3C3702-2587-4452-A5FF-DA4C52B89EE6}"/>
    <cellStyle name="Примечание 14 2 2 2 2 7" xfId="27875" xr:uid="{CAF3F73F-4A09-4E96-9765-17F78CC76F97}"/>
    <cellStyle name="Примечание 14 2 2 2 2 8" xfId="27876" xr:uid="{383C0551-5860-4705-A12A-45EA3F778106}"/>
    <cellStyle name="Примечание 14 2 2 2 2 9" xfId="27877" xr:uid="{C95E3D22-F70B-4E42-BB00-5C680E627915}"/>
    <cellStyle name="Примечание 14 2 2 2 20" xfId="27878" xr:uid="{986D416D-A56D-482D-821A-DAD7BC60A159}"/>
    <cellStyle name="Примечание 14 2 2 2 21" xfId="27879" xr:uid="{0757908F-6F80-46FF-AF10-D3EAC0A7265A}"/>
    <cellStyle name="Примечание 14 2 2 2 22" xfId="27880" xr:uid="{A35F2C09-B181-4CAB-9FC6-0D7B0F203CF3}"/>
    <cellStyle name="Примечание 14 2 2 2 23" xfId="27881" xr:uid="{8A2115DF-B707-49BB-9054-3D2ABDF74DEA}"/>
    <cellStyle name="Примечание 14 2 2 2 24" xfId="27882" xr:uid="{0E7B5016-A5C8-4B64-A47F-FFE0964544C4}"/>
    <cellStyle name="Примечание 14 2 2 2 25" xfId="27883" xr:uid="{63503510-F5A0-46FB-8970-B49DA34E5F4A}"/>
    <cellStyle name="Примечание 14 2 2 2 3" xfId="27884" xr:uid="{D3653F3E-FE96-4F20-B0C4-A925FC793221}"/>
    <cellStyle name="Примечание 14 2 2 2 4" xfId="27885" xr:uid="{B442DAF5-F65D-4B3E-8CA1-E3A8F5E63C17}"/>
    <cellStyle name="Примечание 14 2 2 2 5" xfId="27886" xr:uid="{8EE00140-486F-4733-BD87-73AAF33CD01D}"/>
    <cellStyle name="Примечание 14 2 2 2 6" xfId="27887" xr:uid="{9EB42FEF-EE75-4CC1-B025-FB067C5E5BCF}"/>
    <cellStyle name="Примечание 14 2 2 2 7" xfId="27888" xr:uid="{710FD88B-D014-4033-A1DF-4A01FBD310B6}"/>
    <cellStyle name="Примечание 14 2 2 2 8" xfId="27889" xr:uid="{F4C7CF64-5016-449A-AC1A-EF9BDED37C07}"/>
    <cellStyle name="Примечание 14 2 2 2 9" xfId="27890" xr:uid="{E2327C87-EFDB-4A39-859A-96119E5C265A}"/>
    <cellStyle name="Примечание 14 2 2 20" xfId="27891" xr:uid="{FDCCFFA9-40E2-4D61-9DFF-BAE913CB1C27}"/>
    <cellStyle name="Примечание 14 2 2 21" xfId="27892" xr:uid="{0BD7440D-72B0-4F81-834B-11ED2534C07D}"/>
    <cellStyle name="Примечание 14 2 2 22" xfId="27893" xr:uid="{B63B408B-2EF5-47D9-B57F-847D7EA8A9E5}"/>
    <cellStyle name="Примечание 14 2 2 3" xfId="3829" xr:uid="{03001DDD-7FA0-4200-A686-0402DA874A04}"/>
    <cellStyle name="Примечание 14 2 2 3 10" xfId="27894" xr:uid="{F68DBE92-DBD4-477A-9C5A-1E175E24472D}"/>
    <cellStyle name="Примечание 14 2 2 3 11" xfId="27895" xr:uid="{0B11F74D-1DC0-4AEF-820F-9BBD033F71A8}"/>
    <cellStyle name="Примечание 14 2 2 3 12" xfId="27896" xr:uid="{E3612824-3698-4162-89F1-BFDEC413A834}"/>
    <cellStyle name="Примечание 14 2 2 3 13" xfId="27897" xr:uid="{656ECC78-578C-4A4B-B632-BDA4A435FD83}"/>
    <cellStyle name="Примечание 14 2 2 3 14" xfId="27898" xr:uid="{31A08887-5058-4371-8143-1A6942B08761}"/>
    <cellStyle name="Примечание 14 2 2 3 15" xfId="27899" xr:uid="{A29E7825-EA7F-4653-A238-72E98F41A97F}"/>
    <cellStyle name="Примечание 14 2 2 3 16" xfId="27900" xr:uid="{AC61C076-A6A4-415B-B6B2-E19F484A5E09}"/>
    <cellStyle name="Примечание 14 2 2 3 17" xfId="27901" xr:uid="{45210310-D537-4848-B64B-F0036FE9FA61}"/>
    <cellStyle name="Примечание 14 2 2 3 18" xfId="27902" xr:uid="{DBDA03A5-918A-4ACC-9DF8-F73C1665358D}"/>
    <cellStyle name="Примечание 14 2 2 3 19" xfId="27903" xr:uid="{A9F3E174-B14B-4A1E-BF8D-FB334B29D98B}"/>
    <cellStyle name="Примечание 14 2 2 3 2" xfId="3830" xr:uid="{D163690B-41B3-4DE9-AF43-F2745E09283E}"/>
    <cellStyle name="Примечание 14 2 2 3 2 10" xfId="27904" xr:uid="{EB62E413-5423-466A-8EC6-94DC90DC2B33}"/>
    <cellStyle name="Примечание 14 2 2 3 2 11" xfId="27905" xr:uid="{FC4045A4-B6DA-431E-9638-013C77825B61}"/>
    <cellStyle name="Примечание 14 2 2 3 2 12" xfId="27906" xr:uid="{629C7976-5B59-4C73-ADAC-45EEA9BA717C}"/>
    <cellStyle name="Примечание 14 2 2 3 2 13" xfId="27907" xr:uid="{9957DB24-EF23-44E3-8FCF-53A447A23CA9}"/>
    <cellStyle name="Примечание 14 2 2 3 2 14" xfId="27908" xr:uid="{77D3FB3B-8052-454F-81AC-83CEEA1E7633}"/>
    <cellStyle name="Примечание 14 2 2 3 2 15" xfId="27909" xr:uid="{6B71F8E2-DA09-434C-9512-FDFF5010E3EC}"/>
    <cellStyle name="Примечание 14 2 2 3 2 16" xfId="27910" xr:uid="{0C6F2EE2-6A15-470B-949C-96182B1DBC32}"/>
    <cellStyle name="Примечание 14 2 2 3 2 17" xfId="27911" xr:uid="{8E42408F-F3FA-47D3-B7AD-BB2E18EF0030}"/>
    <cellStyle name="Примечание 14 2 2 3 2 18" xfId="27912" xr:uid="{4F5CCE57-DE6C-4FFA-A2B8-517952933423}"/>
    <cellStyle name="Примечание 14 2 2 3 2 19" xfId="27913" xr:uid="{1B6C764B-5FD1-4A4D-88C0-EB89E65FD904}"/>
    <cellStyle name="Примечание 14 2 2 3 2 2" xfId="27914" xr:uid="{13AF3D9F-E5A1-4A7C-94F6-A3BD27F0C4FB}"/>
    <cellStyle name="Примечание 14 2 2 3 2 20" xfId="27915" xr:uid="{0B1A588B-4A71-4581-8A40-EADD1C4799A7}"/>
    <cellStyle name="Примечание 14 2 2 3 2 21" xfId="27916" xr:uid="{E8B1AC1A-5D6D-4C2D-AEA0-8CA49F06DE19}"/>
    <cellStyle name="Примечание 14 2 2 3 2 22" xfId="27917" xr:uid="{D60CDBD7-EF41-49CD-85AE-93C416A6DC2C}"/>
    <cellStyle name="Примечание 14 2 2 3 2 23" xfId="27918" xr:uid="{5E6C8414-4844-4336-9896-CD4349E83796}"/>
    <cellStyle name="Примечание 14 2 2 3 2 3" xfId="27919" xr:uid="{4D3E8B35-6D81-4839-935B-9C6EC4B45DCD}"/>
    <cellStyle name="Примечание 14 2 2 3 2 4" xfId="27920" xr:uid="{355527FD-60CC-4860-BCD3-BDE6B5C697FA}"/>
    <cellStyle name="Примечание 14 2 2 3 2 5" xfId="27921" xr:uid="{A2B0E58F-371D-48E5-8265-38B06BAC8AF7}"/>
    <cellStyle name="Примечание 14 2 2 3 2 6" xfId="27922" xr:uid="{896217FB-1514-4A45-AAE2-A873E399B82E}"/>
    <cellStyle name="Примечание 14 2 2 3 2 7" xfId="27923" xr:uid="{24E0DDD6-8EF0-491C-B730-61F9A35186E5}"/>
    <cellStyle name="Примечание 14 2 2 3 2 8" xfId="27924" xr:uid="{5046BC79-FA9A-4BA1-8100-D3A20B91EAEB}"/>
    <cellStyle name="Примечание 14 2 2 3 2 9" xfId="27925" xr:uid="{8833E1EF-2D41-4FA2-ACA6-94BAA78619A5}"/>
    <cellStyle name="Примечание 14 2 2 3 20" xfId="27926" xr:uid="{23865572-D25A-45C2-80A3-92EAA6104E44}"/>
    <cellStyle name="Примечание 14 2 2 3 21" xfId="27927" xr:uid="{EFBE01AC-14DC-459B-9A35-A33C554F75DE}"/>
    <cellStyle name="Примечание 14 2 2 3 22" xfId="27928" xr:uid="{E318127D-B901-4A47-A502-B52EAA0FFCFD}"/>
    <cellStyle name="Примечание 14 2 2 3 23" xfId="27929" xr:uid="{C0AA9353-CC1B-4383-8AE1-37643BFD6A99}"/>
    <cellStyle name="Примечание 14 2 2 3 24" xfId="27930" xr:uid="{BA09A8DC-50BD-43E1-9B5B-AF24BAC1C710}"/>
    <cellStyle name="Примечание 14 2 2 3 3" xfId="27931" xr:uid="{7CA69039-81A1-431A-B048-DD00A0A56F9A}"/>
    <cellStyle name="Примечание 14 2 2 3 4" xfId="27932" xr:uid="{42E2EAE7-004A-4C9D-AF3E-EA86155A3738}"/>
    <cellStyle name="Примечание 14 2 2 3 5" xfId="27933" xr:uid="{4DA14C33-B55A-42FF-82F8-DC4A2A919EDD}"/>
    <cellStyle name="Примечание 14 2 2 3 6" xfId="27934" xr:uid="{D5222442-8602-4B30-8BD0-E70750AF7437}"/>
    <cellStyle name="Примечание 14 2 2 3 7" xfId="27935" xr:uid="{97F6BA43-7427-4CED-BA3C-6A22B49FDE47}"/>
    <cellStyle name="Примечание 14 2 2 3 8" xfId="27936" xr:uid="{BF0A6B14-F9D9-41F1-ACA4-1D0633B71461}"/>
    <cellStyle name="Примечание 14 2 2 3 9" xfId="27937" xr:uid="{17C33BBE-2701-4994-82C5-7A96F28F19D7}"/>
    <cellStyle name="Примечание 14 2 2 4" xfId="3831" xr:uid="{12FFA66D-D7E9-45A0-8EF4-5F113075B1E5}"/>
    <cellStyle name="Примечание 14 2 2 4 10" xfId="27938" xr:uid="{269817D3-DFA0-4325-BD13-2A3856C28BD0}"/>
    <cellStyle name="Примечание 14 2 2 4 11" xfId="27939" xr:uid="{85A22F5C-06A2-4EC5-B978-D38C52E89A0E}"/>
    <cellStyle name="Примечание 14 2 2 4 12" xfId="27940" xr:uid="{067FD644-C7CE-4B6A-9C1B-98B592ECEFBC}"/>
    <cellStyle name="Примечание 14 2 2 4 13" xfId="27941" xr:uid="{7B875FD1-527B-4527-9BE3-10D4F3D39D95}"/>
    <cellStyle name="Примечание 14 2 2 4 14" xfId="27942" xr:uid="{733A6970-1903-4097-A2F1-835608EE91B9}"/>
    <cellStyle name="Примечание 14 2 2 4 15" xfId="27943" xr:uid="{85ECC8EE-3E50-4EE5-871B-2C22D98F25F4}"/>
    <cellStyle name="Примечание 14 2 2 4 16" xfId="27944" xr:uid="{CAB21D6A-D45E-418C-9198-D8A364E80CAA}"/>
    <cellStyle name="Примечание 14 2 2 4 17" xfId="27945" xr:uid="{235806B2-58D9-40AE-A212-AF04D895CA68}"/>
    <cellStyle name="Примечание 14 2 2 4 18" xfId="27946" xr:uid="{E1FB067E-7597-4015-AE9A-8D8697621A27}"/>
    <cellStyle name="Примечание 14 2 2 4 19" xfId="27947" xr:uid="{C2BAB06E-10B6-4B19-A2A6-279973CE6690}"/>
    <cellStyle name="Примечание 14 2 2 4 2" xfId="3832" xr:uid="{1FFCDB93-DADC-4B99-9ABA-23A85F8B1D13}"/>
    <cellStyle name="Примечание 14 2 2 4 2 10" xfId="27948" xr:uid="{C5DDA7B6-C795-4165-AFB7-618D49807A2B}"/>
    <cellStyle name="Примечание 14 2 2 4 2 11" xfId="27949" xr:uid="{1259E56C-6E49-4E1D-BC64-8528E8E6018F}"/>
    <cellStyle name="Примечание 14 2 2 4 2 12" xfId="27950" xr:uid="{E670A08B-9008-40AF-9DCB-70F19AAB9282}"/>
    <cellStyle name="Примечание 14 2 2 4 2 13" xfId="27951" xr:uid="{79E09C15-30E6-4136-91A9-A80E1DEEFAB0}"/>
    <cellStyle name="Примечание 14 2 2 4 2 14" xfId="27952" xr:uid="{08F70CFC-FF09-48DC-8553-52CC1D4F41E2}"/>
    <cellStyle name="Примечание 14 2 2 4 2 15" xfId="27953" xr:uid="{77695CF8-7E1C-42BE-A720-BC0C5DCEDBDC}"/>
    <cellStyle name="Примечание 14 2 2 4 2 16" xfId="27954" xr:uid="{0E83E415-0C57-4CA4-9E99-A5E2DDB9C594}"/>
    <cellStyle name="Примечание 14 2 2 4 2 17" xfId="27955" xr:uid="{05B97AB4-F7A1-47CE-B49E-F29DE651BC4C}"/>
    <cellStyle name="Примечание 14 2 2 4 2 18" xfId="27956" xr:uid="{73849B9B-702F-4CAA-B3EF-872674D2690E}"/>
    <cellStyle name="Примечание 14 2 2 4 2 19" xfId="27957" xr:uid="{55EA39EF-8694-45D8-BE7C-9039381C9FCD}"/>
    <cellStyle name="Примечание 14 2 2 4 2 2" xfId="27958" xr:uid="{21E6A31C-2E8D-422F-9359-E2C40D5E0144}"/>
    <cellStyle name="Примечание 14 2 2 4 2 20" xfId="27959" xr:uid="{E811C65E-9EC2-4F4A-9487-AF3D245F8C0C}"/>
    <cellStyle name="Примечание 14 2 2 4 2 21" xfId="27960" xr:uid="{5FF38396-C335-4997-9A1A-DC2F709BAABC}"/>
    <cellStyle name="Примечание 14 2 2 4 2 22" xfId="27961" xr:uid="{F73D40D1-8437-4F49-916F-D00D68E89241}"/>
    <cellStyle name="Примечание 14 2 2 4 2 23" xfId="27962" xr:uid="{C37DEDA7-654E-4A48-83F6-2EE02583D2A9}"/>
    <cellStyle name="Примечание 14 2 2 4 2 24" xfId="27963" xr:uid="{7CCD4E92-5FAA-4843-8BAC-C44E134F11D4}"/>
    <cellStyle name="Примечание 14 2 2 4 2 3" xfId="27964" xr:uid="{FBCDBEAD-0084-4924-B01F-312D27D4217B}"/>
    <cellStyle name="Примечание 14 2 2 4 2 4" xfId="27965" xr:uid="{6A263605-4173-4568-935D-3F2723F36B68}"/>
    <cellStyle name="Примечание 14 2 2 4 2 5" xfId="27966" xr:uid="{E010F099-7223-416A-846E-9D449EE96CF5}"/>
    <cellStyle name="Примечание 14 2 2 4 2 6" xfId="27967" xr:uid="{A4A912E6-93EB-4B42-83B0-93BDB2FF38A4}"/>
    <cellStyle name="Примечание 14 2 2 4 2 7" xfId="27968" xr:uid="{26C7E32C-BAD7-425E-8B72-28F43539C1B0}"/>
    <cellStyle name="Примечание 14 2 2 4 2 8" xfId="27969" xr:uid="{BBDE9BA5-111F-4F7B-9FFF-EA01F547E463}"/>
    <cellStyle name="Примечание 14 2 2 4 2 9" xfId="27970" xr:uid="{0EEAB3DA-F0C8-41B6-A489-CF185F866AA8}"/>
    <cellStyle name="Примечание 14 2 2 4 20" xfId="27971" xr:uid="{75E5192B-B74A-46E7-B897-6FD398505C3F}"/>
    <cellStyle name="Примечание 14 2 2 4 21" xfId="27972" xr:uid="{31B17866-72E3-40D0-99ED-08415B8CB75F}"/>
    <cellStyle name="Примечание 14 2 2 4 22" xfId="27973" xr:uid="{37D3CE1C-EE36-4EB5-8E0A-C5CA26A0B664}"/>
    <cellStyle name="Примечание 14 2 2 4 23" xfId="27974" xr:uid="{6E8AB300-C802-48C6-A4DF-9C2E904C7586}"/>
    <cellStyle name="Примечание 14 2 2 4 24" xfId="27975" xr:uid="{2E6B0DA1-6D30-4693-99A8-DB8F88499957}"/>
    <cellStyle name="Примечание 14 2 2 4 25" xfId="27976" xr:uid="{AEEC7C59-9482-4CCC-BD25-2DDD80516402}"/>
    <cellStyle name="Примечание 14 2 2 4 3" xfId="27977" xr:uid="{D9AC702F-765D-49A5-8273-8A9CD5128AC7}"/>
    <cellStyle name="Примечание 14 2 2 4 4" xfId="27978" xr:uid="{7C30BEF7-672F-424C-969F-1BDE66E790B1}"/>
    <cellStyle name="Примечание 14 2 2 4 5" xfId="27979" xr:uid="{E89127A2-CDE6-4AD5-B747-C8A64B596096}"/>
    <cellStyle name="Примечание 14 2 2 4 6" xfId="27980" xr:uid="{582C017F-BEC8-4A54-BB0D-AE2369173C71}"/>
    <cellStyle name="Примечание 14 2 2 4 7" xfId="27981" xr:uid="{02A2B42C-7406-48A6-BDFE-52F946EF6262}"/>
    <cellStyle name="Примечание 14 2 2 4 8" xfId="27982" xr:uid="{2C4AC168-3309-4A05-82BE-15C8B43EE99C}"/>
    <cellStyle name="Примечание 14 2 2 4 9" xfId="27983" xr:uid="{36BDABAF-E6DC-4189-8584-FF28A357397A}"/>
    <cellStyle name="Примечание 14 2 2 5" xfId="3833" xr:uid="{6F9BF26D-90CB-456F-8437-D99AC4239DAB}"/>
    <cellStyle name="Примечание 14 2 2 5 10" xfId="27984" xr:uid="{601C604E-C689-49EF-9DB7-3A5CAF0088C1}"/>
    <cellStyle name="Примечание 14 2 2 5 11" xfId="27985" xr:uid="{290C6297-C0D2-4207-94E1-FD7E42E3B4D5}"/>
    <cellStyle name="Примечание 14 2 2 5 12" xfId="27986" xr:uid="{59439240-61A5-44F1-AC9E-7A7DB99F7190}"/>
    <cellStyle name="Примечание 14 2 2 5 13" xfId="27987" xr:uid="{8A7263E4-EA67-45B0-853F-DD377F0DE9F5}"/>
    <cellStyle name="Примечание 14 2 2 5 14" xfId="27988" xr:uid="{F20F1295-1FF6-49F9-B989-FE3D47AE0AF9}"/>
    <cellStyle name="Примечание 14 2 2 5 15" xfId="27989" xr:uid="{F89EBD67-3380-4A0F-B92E-DC117C6645E8}"/>
    <cellStyle name="Примечание 14 2 2 5 16" xfId="27990" xr:uid="{4D185020-69BF-48C5-8BC7-A8B3FAA71349}"/>
    <cellStyle name="Примечание 14 2 2 5 17" xfId="27991" xr:uid="{8B7A0771-EA3D-46F6-9C8D-BD830AD2364A}"/>
    <cellStyle name="Примечание 14 2 2 5 18" xfId="27992" xr:uid="{BA5E97D8-C5C4-4E10-AD2C-22A566A4D0E6}"/>
    <cellStyle name="Примечание 14 2 2 5 19" xfId="27993" xr:uid="{AF10AD13-71F2-4BE6-BA33-A02F86F8B35D}"/>
    <cellStyle name="Примечание 14 2 2 5 2" xfId="3834" xr:uid="{C2655110-AA8C-42DD-9525-A1A0A050EEA1}"/>
    <cellStyle name="Примечание 14 2 2 5 2 10" xfId="27994" xr:uid="{53848897-C9FD-4C4B-A5DE-27B863EC3858}"/>
    <cellStyle name="Примечание 14 2 2 5 2 11" xfId="27995" xr:uid="{0B3EA1E5-9EFA-44CA-8170-7CEB0DC1EA0D}"/>
    <cellStyle name="Примечание 14 2 2 5 2 12" xfId="27996" xr:uid="{A4A21BA5-5330-4D7A-878F-B4F0D5C67866}"/>
    <cellStyle name="Примечание 14 2 2 5 2 13" xfId="27997" xr:uid="{3FF31413-D2E8-421B-9848-634D0C9E30FF}"/>
    <cellStyle name="Примечание 14 2 2 5 2 14" xfId="27998" xr:uid="{50584ED5-7734-446B-87C5-E98C7FE2D40F}"/>
    <cellStyle name="Примечание 14 2 2 5 2 15" xfId="27999" xr:uid="{34A31BD8-CF47-44CB-8821-8AF15863FB57}"/>
    <cellStyle name="Примечание 14 2 2 5 2 16" xfId="28000" xr:uid="{B18CCCAA-29E8-4BB9-9A46-DAD6373BEACB}"/>
    <cellStyle name="Примечание 14 2 2 5 2 17" xfId="28001" xr:uid="{4701F10F-1ED0-4778-AC71-080CC90B02C8}"/>
    <cellStyle name="Примечание 14 2 2 5 2 18" xfId="28002" xr:uid="{9D94A418-B543-4644-B6D3-15B5E7837DC3}"/>
    <cellStyle name="Примечание 14 2 2 5 2 19" xfId="28003" xr:uid="{44B8870F-0B8E-47EE-9DA0-DED773D622A9}"/>
    <cellStyle name="Примечание 14 2 2 5 2 2" xfId="28004" xr:uid="{FD33700C-8D67-4055-8939-7243FF1DAF2C}"/>
    <cellStyle name="Примечание 14 2 2 5 2 20" xfId="28005" xr:uid="{8440FD5F-ED2D-4290-89B1-5474851818BF}"/>
    <cellStyle name="Примечание 14 2 2 5 2 21" xfId="28006" xr:uid="{1CCA7F7F-8C5F-4AC1-A975-D02A6DEE47A6}"/>
    <cellStyle name="Примечание 14 2 2 5 2 22" xfId="28007" xr:uid="{01A31F10-A395-4810-B038-02836C4486F2}"/>
    <cellStyle name="Примечание 14 2 2 5 2 23" xfId="28008" xr:uid="{4C5AC9E1-A1E5-4031-829A-592AF7D78A4D}"/>
    <cellStyle name="Примечание 14 2 2 5 2 24" xfId="28009" xr:uid="{A480ACC6-80A1-4436-BE66-1E81A962419E}"/>
    <cellStyle name="Примечание 14 2 2 5 2 3" xfId="28010" xr:uid="{15E407F7-9AAC-4D8A-AA51-A8ED011ABB17}"/>
    <cellStyle name="Примечание 14 2 2 5 2 4" xfId="28011" xr:uid="{657ED256-FF8B-4AD4-95A8-F362EACB0627}"/>
    <cellStyle name="Примечание 14 2 2 5 2 5" xfId="28012" xr:uid="{CCC125B5-E075-40DE-A9E3-CE7A83213947}"/>
    <cellStyle name="Примечание 14 2 2 5 2 6" xfId="28013" xr:uid="{5DF32D98-810F-4394-ACD8-353C37AA8A2C}"/>
    <cellStyle name="Примечание 14 2 2 5 2 7" xfId="28014" xr:uid="{92AB9766-0974-45A0-8EF3-4476D87CF7B3}"/>
    <cellStyle name="Примечание 14 2 2 5 2 8" xfId="28015" xr:uid="{E0CD45EB-DCF5-46CD-8482-E2631332A353}"/>
    <cellStyle name="Примечание 14 2 2 5 2 9" xfId="28016" xr:uid="{4305B2B0-5FAB-4F1F-992D-CBED846A610E}"/>
    <cellStyle name="Примечание 14 2 2 5 20" xfId="28017" xr:uid="{1745BF1C-D0B8-4907-A7B4-7791DFE5CE83}"/>
    <cellStyle name="Примечание 14 2 2 5 21" xfId="28018" xr:uid="{B31A0603-DEE9-4CFE-9E3C-F101A53018B6}"/>
    <cellStyle name="Примечание 14 2 2 5 22" xfId="28019" xr:uid="{CFFAE7A6-6199-4525-981F-12066159F648}"/>
    <cellStyle name="Примечание 14 2 2 5 23" xfId="28020" xr:uid="{0A645634-A50C-46D0-8690-D74CE18EED07}"/>
    <cellStyle name="Примечание 14 2 2 5 24" xfId="28021" xr:uid="{34D70DD7-44A5-4DF9-A22A-379D0A3B4D59}"/>
    <cellStyle name="Примечание 14 2 2 5 25" xfId="28022" xr:uid="{91C83C97-FC53-490A-BAE0-F7B85B57B8F8}"/>
    <cellStyle name="Примечание 14 2 2 5 3" xfId="28023" xr:uid="{53F1F2E5-635B-4629-9D3B-300F9EBB9A92}"/>
    <cellStyle name="Примечание 14 2 2 5 4" xfId="28024" xr:uid="{E4BE424F-ECC3-4D8D-AF77-A3CB17FF036D}"/>
    <cellStyle name="Примечание 14 2 2 5 5" xfId="28025" xr:uid="{EFA25630-67F1-4054-BEC4-F4A83B35FAB3}"/>
    <cellStyle name="Примечание 14 2 2 5 6" xfId="28026" xr:uid="{07F9215A-93AF-4F6B-8E77-0C1FD2DD7CE3}"/>
    <cellStyle name="Примечание 14 2 2 5 7" xfId="28027" xr:uid="{58B0C732-FFEB-4651-A87C-432F50AD6D23}"/>
    <cellStyle name="Примечание 14 2 2 5 8" xfId="28028" xr:uid="{2AD6A505-5022-4950-8EE0-EA590390C408}"/>
    <cellStyle name="Примечание 14 2 2 5 9" xfId="28029" xr:uid="{D7BB26E8-7DDD-4016-8DCC-91AED8F98952}"/>
    <cellStyle name="Примечание 14 2 2 6" xfId="3835" xr:uid="{B8C04255-9787-4798-8914-BA8BEAB5B9C8}"/>
    <cellStyle name="Примечание 14 2 2 6 10" xfId="28030" xr:uid="{74516167-CD5A-495B-B423-1AC9FAC5E521}"/>
    <cellStyle name="Примечание 14 2 2 6 11" xfId="28031" xr:uid="{2108948C-B3ED-4327-9BB7-925C85EC63B2}"/>
    <cellStyle name="Примечание 14 2 2 6 12" xfId="28032" xr:uid="{398C7FA9-043E-4902-9767-5BDDA864F86D}"/>
    <cellStyle name="Примечание 14 2 2 6 13" xfId="28033" xr:uid="{EC888152-07D7-42AB-9400-2B3F6AC37A5D}"/>
    <cellStyle name="Примечание 14 2 2 6 14" xfId="28034" xr:uid="{2FA36E4D-D94E-470D-AB4D-BA75C357F7BB}"/>
    <cellStyle name="Примечание 14 2 2 6 15" xfId="28035" xr:uid="{E8085D1C-B4BC-4F8C-9B26-F70CC9F1FF90}"/>
    <cellStyle name="Примечание 14 2 2 6 16" xfId="28036" xr:uid="{3C119DB1-8D91-4F02-BBE7-7FA2032F03EC}"/>
    <cellStyle name="Примечание 14 2 2 6 17" xfId="28037" xr:uid="{8E873191-6934-4EB8-882F-B0DD6CD1C060}"/>
    <cellStyle name="Примечание 14 2 2 6 18" xfId="28038" xr:uid="{A0E716E1-751F-4095-A4A3-69C6AB6426F1}"/>
    <cellStyle name="Примечание 14 2 2 6 19" xfId="28039" xr:uid="{183729DA-F07A-41C6-AD18-49CDAF9DD4FF}"/>
    <cellStyle name="Примечание 14 2 2 6 2" xfId="3836" xr:uid="{3DEAB9B6-761C-41E8-A61D-553CD0B42788}"/>
    <cellStyle name="Примечание 14 2 2 6 2 10" xfId="28040" xr:uid="{2DE91285-C569-48CF-87D4-089F2083CB35}"/>
    <cellStyle name="Примечание 14 2 2 6 2 11" xfId="28041" xr:uid="{6C675233-4D93-4D6C-A679-55DDE4ECEAE1}"/>
    <cellStyle name="Примечание 14 2 2 6 2 12" xfId="28042" xr:uid="{7EBECBEF-3DAC-4BCD-8F01-CF46672E013C}"/>
    <cellStyle name="Примечание 14 2 2 6 2 13" xfId="28043" xr:uid="{58749BD8-CD42-4E07-997A-EEFD79C1148A}"/>
    <cellStyle name="Примечание 14 2 2 6 2 14" xfId="28044" xr:uid="{CEEC0368-BE7E-47A3-8F91-D7864FAF69C0}"/>
    <cellStyle name="Примечание 14 2 2 6 2 15" xfId="28045" xr:uid="{EDFC05EA-27E7-4CCD-B186-7B32CC95FC59}"/>
    <cellStyle name="Примечание 14 2 2 6 2 16" xfId="28046" xr:uid="{7FE1A1F3-9E34-4D1A-82F9-6874492A4516}"/>
    <cellStyle name="Примечание 14 2 2 6 2 17" xfId="28047" xr:uid="{B984D07F-989F-4AAE-89A7-8D8E79D5AD48}"/>
    <cellStyle name="Примечание 14 2 2 6 2 18" xfId="28048" xr:uid="{899AD776-6A38-41C5-9BC8-A4A9DC50BB40}"/>
    <cellStyle name="Примечание 14 2 2 6 2 19" xfId="28049" xr:uid="{E188BB88-BD06-45F9-9602-471BFAA7CFFF}"/>
    <cellStyle name="Примечание 14 2 2 6 2 2" xfId="28050" xr:uid="{8108AEE8-F41E-4DB2-BB16-90CEEFF94055}"/>
    <cellStyle name="Примечание 14 2 2 6 2 20" xfId="28051" xr:uid="{68DBE23C-C1E5-4B6B-AEBB-14667D411B10}"/>
    <cellStyle name="Примечание 14 2 2 6 2 21" xfId="28052" xr:uid="{C712265B-1D4C-40FC-A4AD-726238794AE5}"/>
    <cellStyle name="Примечание 14 2 2 6 2 22" xfId="28053" xr:uid="{D5829DF4-0444-4E72-AA8A-E7DF10FC430E}"/>
    <cellStyle name="Примечание 14 2 2 6 2 23" xfId="28054" xr:uid="{73BB4DEB-6ACA-4EEE-A68C-C52DD8A0BAAF}"/>
    <cellStyle name="Примечание 14 2 2 6 2 24" xfId="28055" xr:uid="{56221D39-90AC-4EE9-B718-779B10CB326F}"/>
    <cellStyle name="Примечание 14 2 2 6 2 3" xfId="28056" xr:uid="{5678154E-707D-4878-9F5E-C9F8D8E8923B}"/>
    <cellStyle name="Примечание 14 2 2 6 2 4" xfId="28057" xr:uid="{BF55B3DE-ED4C-4FC5-9EC6-5C14C2A9E7BB}"/>
    <cellStyle name="Примечание 14 2 2 6 2 5" xfId="28058" xr:uid="{B4693C2B-5AB6-49C5-A987-A6D9DDC4FD9B}"/>
    <cellStyle name="Примечание 14 2 2 6 2 6" xfId="28059" xr:uid="{9391ADB2-2E5A-481B-BB97-4AAD95FFB99C}"/>
    <cellStyle name="Примечание 14 2 2 6 2 7" xfId="28060" xr:uid="{1D518FB4-3F62-4DCE-ABD8-4F57A8145D67}"/>
    <cellStyle name="Примечание 14 2 2 6 2 8" xfId="28061" xr:uid="{65F9CBFA-78FC-451E-BC36-62EC2AF2715A}"/>
    <cellStyle name="Примечание 14 2 2 6 2 9" xfId="28062" xr:uid="{12C65C6B-17E8-492F-B423-6E98511AC065}"/>
    <cellStyle name="Примечание 14 2 2 6 20" xfId="28063" xr:uid="{797EBB0A-33AB-4F4E-954E-CDCB2B408D95}"/>
    <cellStyle name="Примечание 14 2 2 6 21" xfId="28064" xr:uid="{6D5D7A5D-79B8-4962-85D5-FD1E89C6370F}"/>
    <cellStyle name="Примечание 14 2 2 6 22" xfId="28065" xr:uid="{5806B3EA-3533-45F6-84AB-29F7D1A4B4B9}"/>
    <cellStyle name="Примечание 14 2 2 6 23" xfId="28066" xr:uid="{3E16A253-4611-413A-ACA5-D2D9AC553888}"/>
    <cellStyle name="Примечание 14 2 2 6 24" xfId="28067" xr:uid="{165C81E4-C119-406D-B95C-9EB61917D183}"/>
    <cellStyle name="Примечание 14 2 2 6 25" xfId="28068" xr:uid="{A1DE3EE4-C216-449E-A570-E8391C95A466}"/>
    <cellStyle name="Примечание 14 2 2 6 3" xfId="28069" xr:uid="{D1034F70-D2D5-4023-B966-5934D97E6A23}"/>
    <cellStyle name="Примечание 14 2 2 6 4" xfId="28070" xr:uid="{E374A202-3CE1-4E32-BFDA-4F45A61308E0}"/>
    <cellStyle name="Примечание 14 2 2 6 5" xfId="28071" xr:uid="{F0DC8678-2A2D-438D-9C3C-DADAD27BB003}"/>
    <cellStyle name="Примечание 14 2 2 6 6" xfId="28072" xr:uid="{D4195222-6401-4E21-9EF0-0D12B3DD78B2}"/>
    <cellStyle name="Примечание 14 2 2 6 7" xfId="28073" xr:uid="{E2C2856D-8738-4897-B205-083C6E7E0849}"/>
    <cellStyle name="Примечание 14 2 2 6 8" xfId="28074" xr:uid="{DF20E49B-3310-4AC9-844C-7925E1C3002E}"/>
    <cellStyle name="Примечание 14 2 2 6 9" xfId="28075" xr:uid="{3D81D5F6-CD6E-484D-AF1A-DF2851F1FBB8}"/>
    <cellStyle name="Примечание 14 2 2 7" xfId="3837" xr:uid="{6B34D236-CDEB-402F-93A8-BFDE1E68E6C8}"/>
    <cellStyle name="Примечание 14 2 2 7 10" xfId="28076" xr:uid="{C81EADAD-4B96-4A79-8CF8-B019FD85D904}"/>
    <cellStyle name="Примечание 14 2 2 7 11" xfId="28077" xr:uid="{2E579046-D7E2-4D9A-91DB-463A1F2A0B2A}"/>
    <cellStyle name="Примечание 14 2 2 7 12" xfId="28078" xr:uid="{793B0ED1-7E0F-4673-8549-69B7CDA31474}"/>
    <cellStyle name="Примечание 14 2 2 7 13" xfId="28079" xr:uid="{663AF9CC-4FDB-4662-A6A4-64D63B52BF8F}"/>
    <cellStyle name="Примечание 14 2 2 7 14" xfId="28080" xr:uid="{6DB50315-EEAD-46C4-BA68-EFCFBDB47D10}"/>
    <cellStyle name="Примечание 14 2 2 7 15" xfId="28081" xr:uid="{90074AA9-7D4C-4658-900D-5E50B2B86B79}"/>
    <cellStyle name="Примечание 14 2 2 7 16" xfId="28082" xr:uid="{A88C0FCF-F8D4-427C-97CF-1D3D3904638A}"/>
    <cellStyle name="Примечание 14 2 2 7 17" xfId="28083" xr:uid="{72D1BB76-410C-41FF-9F13-8226D8DB477B}"/>
    <cellStyle name="Примечание 14 2 2 7 18" xfId="28084" xr:uid="{453B57AE-7D3D-4881-94DF-01DF074B8E02}"/>
    <cellStyle name="Примечание 14 2 2 7 19" xfId="28085" xr:uid="{F19F584F-4C91-4ABB-866E-C9FEA6C3A60B}"/>
    <cellStyle name="Примечание 14 2 2 7 2" xfId="3838" xr:uid="{B0222771-C0E6-4D3C-8350-C95DA863A1F5}"/>
    <cellStyle name="Примечание 14 2 2 7 2 10" xfId="28086" xr:uid="{B384DF93-D20D-43F5-9944-7682FBE4E8A3}"/>
    <cellStyle name="Примечание 14 2 2 7 2 11" xfId="28087" xr:uid="{B98484B3-2990-49C9-900B-E643050F919A}"/>
    <cellStyle name="Примечание 14 2 2 7 2 12" xfId="28088" xr:uid="{F234FA83-6D01-4B17-9968-149309746D0C}"/>
    <cellStyle name="Примечание 14 2 2 7 2 13" xfId="28089" xr:uid="{7703974B-5200-48B6-8827-7725066C4E19}"/>
    <cellStyle name="Примечание 14 2 2 7 2 14" xfId="28090" xr:uid="{429A0864-0041-4E0B-859C-DD7826E5BD73}"/>
    <cellStyle name="Примечание 14 2 2 7 2 15" xfId="28091" xr:uid="{72715FC8-86D9-48D7-9357-BF2AE0498EB3}"/>
    <cellStyle name="Примечание 14 2 2 7 2 16" xfId="28092" xr:uid="{5B9DE60C-67AD-4CF4-A6D7-A3911DABC666}"/>
    <cellStyle name="Примечание 14 2 2 7 2 17" xfId="28093" xr:uid="{CB3B57E6-6278-40E6-A6E5-52AE453FB7C7}"/>
    <cellStyle name="Примечание 14 2 2 7 2 18" xfId="28094" xr:uid="{3A0773A9-1959-4AA2-95D0-A2D5F58771AC}"/>
    <cellStyle name="Примечание 14 2 2 7 2 19" xfId="28095" xr:uid="{68549976-9256-4642-BE85-5C947C51C709}"/>
    <cellStyle name="Примечание 14 2 2 7 2 2" xfId="28096" xr:uid="{0547F0AB-30D8-415E-9D07-318DEF9E2075}"/>
    <cellStyle name="Примечание 14 2 2 7 2 20" xfId="28097" xr:uid="{C31954F9-A190-4841-83CD-4F3F9928CDEA}"/>
    <cellStyle name="Примечание 14 2 2 7 2 21" xfId="28098" xr:uid="{D9E1F602-F3FA-4F36-BACF-238804F414AF}"/>
    <cellStyle name="Примечание 14 2 2 7 2 22" xfId="28099" xr:uid="{E57461F7-3972-4690-A4D3-58EA61FBBC28}"/>
    <cellStyle name="Примечание 14 2 2 7 2 23" xfId="28100" xr:uid="{309CA482-8BCF-4FF6-8781-754B1AE8387B}"/>
    <cellStyle name="Примечание 14 2 2 7 2 24" xfId="28101" xr:uid="{A1E5FB5B-92B2-49BE-9DC9-455F610D1DFE}"/>
    <cellStyle name="Примечание 14 2 2 7 2 3" xfId="28102" xr:uid="{37735FFF-F5C4-44D7-86E0-226A4ADB0F4F}"/>
    <cellStyle name="Примечание 14 2 2 7 2 4" xfId="28103" xr:uid="{776E2720-C214-4776-A348-8DFEB38E4C6D}"/>
    <cellStyle name="Примечание 14 2 2 7 2 5" xfId="28104" xr:uid="{85ED427C-18D1-4219-B6DC-EFF917FAC06B}"/>
    <cellStyle name="Примечание 14 2 2 7 2 6" xfId="28105" xr:uid="{3B5C45AB-F639-4A5C-B4C5-66A6360CF343}"/>
    <cellStyle name="Примечание 14 2 2 7 2 7" xfId="28106" xr:uid="{E0940985-D314-49BE-8830-237A3AB8A54F}"/>
    <cellStyle name="Примечание 14 2 2 7 2 8" xfId="28107" xr:uid="{F20571E2-69A6-452D-B31A-380BE92FC4CE}"/>
    <cellStyle name="Примечание 14 2 2 7 2 9" xfId="28108" xr:uid="{AE4601E6-3077-4FA2-A2AC-5883582970B6}"/>
    <cellStyle name="Примечание 14 2 2 7 20" xfId="28109" xr:uid="{E9030041-2CC9-4239-96BE-3E84B38C3BA8}"/>
    <cellStyle name="Примечание 14 2 2 7 21" xfId="28110" xr:uid="{9A8F9CF3-2228-4154-9794-8E521C3F484A}"/>
    <cellStyle name="Примечание 14 2 2 7 22" xfId="28111" xr:uid="{5A824087-102A-4475-A291-40B85CE41F25}"/>
    <cellStyle name="Примечание 14 2 2 7 23" xfId="28112" xr:uid="{6B3EDD26-0E1D-4D9B-B080-A2ABB58D66F3}"/>
    <cellStyle name="Примечание 14 2 2 7 24" xfId="28113" xr:uid="{042A35F9-5100-48DE-9DA4-66A41BBBBF8E}"/>
    <cellStyle name="Примечание 14 2 2 7 25" xfId="28114" xr:uid="{AC0EF56E-4506-4410-9082-89580FF10A98}"/>
    <cellStyle name="Примечание 14 2 2 7 3" xfId="28115" xr:uid="{A3309DC9-FCAF-4FB1-9164-42E67ACB77D9}"/>
    <cellStyle name="Примечание 14 2 2 7 4" xfId="28116" xr:uid="{1CE5DDA9-6D47-4FEC-99A4-C856992D289B}"/>
    <cellStyle name="Примечание 14 2 2 7 5" xfId="28117" xr:uid="{E25EF8A5-6EE1-46A2-B779-F8B4C837B709}"/>
    <cellStyle name="Примечание 14 2 2 7 6" xfId="28118" xr:uid="{F2DB248A-F0D5-43EE-A19F-54794D6A981D}"/>
    <cellStyle name="Примечание 14 2 2 7 7" xfId="28119" xr:uid="{401A813C-3F24-4CBE-BBB1-36551612339D}"/>
    <cellStyle name="Примечание 14 2 2 7 8" xfId="28120" xr:uid="{28B0ADDA-B76A-42B1-9A67-4BEBE8A35CB2}"/>
    <cellStyle name="Примечание 14 2 2 7 9" xfId="28121" xr:uid="{9C5DB4C6-1737-493F-9D82-C24C4A8476F9}"/>
    <cellStyle name="Примечание 14 2 2 8" xfId="3839" xr:uid="{52AA7B46-235A-4D42-BD02-54F5E4DE0005}"/>
    <cellStyle name="Примечание 14 2 2 8 10" xfId="28122" xr:uid="{F554C48F-40F9-48AE-A6D9-0E196D267341}"/>
    <cellStyle name="Примечание 14 2 2 8 11" xfId="28123" xr:uid="{C93B6B11-194A-4B1B-8A22-EAEBAEEF75DF}"/>
    <cellStyle name="Примечание 14 2 2 8 12" xfId="28124" xr:uid="{037BD4A6-D8DC-410A-A1B6-8E98878C1FBD}"/>
    <cellStyle name="Примечание 14 2 2 8 13" xfId="28125" xr:uid="{02815747-CCF2-4047-8370-29961D9F4585}"/>
    <cellStyle name="Примечание 14 2 2 8 14" xfId="28126" xr:uid="{2895F2FD-14D6-40E4-AEF1-37DDA5628FC6}"/>
    <cellStyle name="Примечание 14 2 2 8 15" xfId="28127" xr:uid="{E2E7810F-25F9-4085-A5A6-5CF86FFBD02D}"/>
    <cellStyle name="Примечание 14 2 2 8 16" xfId="28128" xr:uid="{E9732337-0FC1-4C44-8776-33D8AEA92CBF}"/>
    <cellStyle name="Примечание 14 2 2 8 17" xfId="28129" xr:uid="{F603490C-F610-450D-B27A-B3BFA37389D5}"/>
    <cellStyle name="Примечание 14 2 2 8 18" xfId="28130" xr:uid="{9A1BF9F9-3E90-45EA-9366-AC76983C9F0C}"/>
    <cellStyle name="Примечание 14 2 2 8 19" xfId="28131" xr:uid="{330B7F3F-B614-4206-9176-8D7BF1273869}"/>
    <cellStyle name="Примечание 14 2 2 8 2" xfId="3840" xr:uid="{71D2C821-D515-46C3-A030-4F43B90DEF3F}"/>
    <cellStyle name="Примечание 14 2 2 8 2 10" xfId="28132" xr:uid="{4E649D8F-764B-4373-9F43-4052A79EEF1C}"/>
    <cellStyle name="Примечание 14 2 2 8 2 11" xfId="28133" xr:uid="{CB268BD9-8DB0-42C8-8A7C-7183FCCB17A6}"/>
    <cellStyle name="Примечание 14 2 2 8 2 12" xfId="28134" xr:uid="{F9EE0AC2-C895-4AD7-A308-53290F3E3D33}"/>
    <cellStyle name="Примечание 14 2 2 8 2 13" xfId="28135" xr:uid="{1F5FEBAB-176E-4139-84CD-B4FBB92480B0}"/>
    <cellStyle name="Примечание 14 2 2 8 2 14" xfId="28136" xr:uid="{E20565E2-359A-46DB-9A0B-6ED9D24A9330}"/>
    <cellStyle name="Примечание 14 2 2 8 2 15" xfId="28137" xr:uid="{3E850396-00AA-48A8-88E1-89790A3D9080}"/>
    <cellStyle name="Примечание 14 2 2 8 2 16" xfId="28138" xr:uid="{CBB54829-B3A8-448A-B16D-F641F1DD6DBA}"/>
    <cellStyle name="Примечание 14 2 2 8 2 17" xfId="28139" xr:uid="{2DCC923F-219A-4F6C-9C0D-23C4D8800419}"/>
    <cellStyle name="Примечание 14 2 2 8 2 18" xfId="28140" xr:uid="{8995D416-0A3E-48F1-8955-BFDC0CDFD9BE}"/>
    <cellStyle name="Примечание 14 2 2 8 2 19" xfId="28141" xr:uid="{9B3962CD-B992-4043-92DC-22BCF5404D19}"/>
    <cellStyle name="Примечание 14 2 2 8 2 2" xfId="28142" xr:uid="{3F2DDE5B-2B40-4075-9404-187DE534A19F}"/>
    <cellStyle name="Примечание 14 2 2 8 2 20" xfId="28143" xr:uid="{03F56D18-8D35-4280-89AB-2EBF1BA5F74E}"/>
    <cellStyle name="Примечание 14 2 2 8 2 21" xfId="28144" xr:uid="{BDC30F6B-FEFF-45AF-B2C4-340FA2377F56}"/>
    <cellStyle name="Примечание 14 2 2 8 2 22" xfId="28145" xr:uid="{70D14D13-3F34-4192-87AC-E827488A1F05}"/>
    <cellStyle name="Примечание 14 2 2 8 2 23" xfId="28146" xr:uid="{EFA716F0-79A9-4855-82CA-B7080E4B39BD}"/>
    <cellStyle name="Примечание 14 2 2 8 2 24" xfId="28147" xr:uid="{BFFC0C26-DA2F-466A-880F-55B903846C03}"/>
    <cellStyle name="Примечание 14 2 2 8 2 3" xfId="28148" xr:uid="{8BA441E6-0F08-4A45-B293-7C9CA7788DE7}"/>
    <cellStyle name="Примечание 14 2 2 8 2 4" xfId="28149" xr:uid="{B0B4BE24-8587-42FC-8BA6-9EB92DD7AE6D}"/>
    <cellStyle name="Примечание 14 2 2 8 2 5" xfId="28150" xr:uid="{94932EBC-1C0F-473B-9CBC-6631A1E032AB}"/>
    <cellStyle name="Примечание 14 2 2 8 2 6" xfId="28151" xr:uid="{FEFF1575-296A-4FD9-B1B2-0189033E38D3}"/>
    <cellStyle name="Примечание 14 2 2 8 2 7" xfId="28152" xr:uid="{E615618A-3668-4817-8E9F-5DF40C075039}"/>
    <cellStyle name="Примечание 14 2 2 8 2 8" xfId="28153" xr:uid="{CAB052BE-D9F9-4591-9895-30F44AC6BEF6}"/>
    <cellStyle name="Примечание 14 2 2 8 2 9" xfId="28154" xr:uid="{2596C762-0E49-43A2-AD2E-D9DBC58B33E4}"/>
    <cellStyle name="Примечание 14 2 2 8 20" xfId="28155" xr:uid="{0498BC0C-F727-4B46-98AB-9C1C53559D07}"/>
    <cellStyle name="Примечание 14 2 2 8 21" xfId="28156" xr:uid="{11C767DF-FB69-4CB9-91E8-5B9A6FC72906}"/>
    <cellStyle name="Примечание 14 2 2 8 22" xfId="28157" xr:uid="{4372DA15-F2F7-4EAB-B587-415CA58BF936}"/>
    <cellStyle name="Примечание 14 2 2 8 23" xfId="28158" xr:uid="{63312388-D5DE-4EC2-B136-0C6FB830DE39}"/>
    <cellStyle name="Примечание 14 2 2 8 24" xfId="28159" xr:uid="{F916E056-DD47-4605-AEE8-4751F09632A2}"/>
    <cellStyle name="Примечание 14 2 2 8 25" xfId="28160" xr:uid="{7AC95022-80E4-420F-9F5D-C1607A4F2D29}"/>
    <cellStyle name="Примечание 14 2 2 8 3" xfId="28161" xr:uid="{851F32EE-D482-448D-AA8D-5FD77C52C348}"/>
    <cellStyle name="Примечание 14 2 2 8 4" xfId="28162" xr:uid="{9B70393A-5AC8-4432-AC27-29165E3E7131}"/>
    <cellStyle name="Примечание 14 2 2 8 5" xfId="28163" xr:uid="{37C742C2-E45D-42E0-A807-5242D8B2CC87}"/>
    <cellStyle name="Примечание 14 2 2 8 6" xfId="28164" xr:uid="{D4AE36F0-24B6-482B-A9E6-8003ABAC4BDE}"/>
    <cellStyle name="Примечание 14 2 2 8 7" xfId="28165" xr:uid="{49E8965C-FDC2-4346-A6EB-E5E3E5C9707D}"/>
    <cellStyle name="Примечание 14 2 2 8 8" xfId="28166" xr:uid="{2D4F8C31-1F4F-444B-909A-0D49A30CD65C}"/>
    <cellStyle name="Примечание 14 2 2 8 9" xfId="28167" xr:uid="{4B03DAE7-8D87-4655-9A4A-4C0B52A43BC4}"/>
    <cellStyle name="Примечание 14 2 2 9" xfId="3841" xr:uid="{CE3DCC6E-CD06-4CAA-B962-3A58AF361CEC}"/>
    <cellStyle name="Примечание 14 2 2 9 10" xfId="28168" xr:uid="{CA6F3450-1BC0-4A48-A166-153060C6849A}"/>
    <cellStyle name="Примечание 14 2 2 9 11" xfId="28169" xr:uid="{512B4FDD-E04F-48C8-AB7C-BB5C5EBAF88D}"/>
    <cellStyle name="Примечание 14 2 2 9 12" xfId="28170" xr:uid="{A30440BB-CF94-42B2-B4F2-330F6EA52ACE}"/>
    <cellStyle name="Примечание 14 2 2 9 13" xfId="28171" xr:uid="{41FF0E29-04D3-467A-9C5F-D6F289208315}"/>
    <cellStyle name="Примечание 14 2 2 9 14" xfId="28172" xr:uid="{06359D89-686A-4CA2-8165-9462FB497280}"/>
    <cellStyle name="Примечание 14 2 2 9 15" xfId="28173" xr:uid="{4B6F49D7-54EE-490E-9588-B1D1F4C78A85}"/>
    <cellStyle name="Примечание 14 2 2 9 16" xfId="28174" xr:uid="{5128AB84-94FB-42A8-9723-735A62721D27}"/>
    <cellStyle name="Примечание 14 2 2 9 17" xfId="28175" xr:uid="{D24ED993-4F79-4BB2-9ED6-1F6697FF211E}"/>
    <cellStyle name="Примечание 14 2 2 9 18" xfId="28176" xr:uid="{33EA6A14-3866-40F7-93E4-7B586E254A2B}"/>
    <cellStyle name="Примечание 14 2 2 9 19" xfId="28177" xr:uid="{D9C4F427-9CE4-4D41-A06A-5D070C080580}"/>
    <cellStyle name="Примечание 14 2 2 9 2" xfId="3842" xr:uid="{BBDC3A96-3FFE-47BE-9D68-F34E606E5E40}"/>
    <cellStyle name="Примечание 14 2 2 9 2 10" xfId="28178" xr:uid="{3E6CC139-34A3-4358-BB3D-A8CB1ABB0654}"/>
    <cellStyle name="Примечание 14 2 2 9 2 11" xfId="28179" xr:uid="{09C96AD3-43B2-4E46-9949-FFD62EA4624C}"/>
    <cellStyle name="Примечание 14 2 2 9 2 12" xfId="28180" xr:uid="{533D2D44-DFC9-4C4C-847D-92709D375E5A}"/>
    <cellStyle name="Примечание 14 2 2 9 2 13" xfId="28181" xr:uid="{4BF3343F-3C09-43BC-B845-F6835F1456DD}"/>
    <cellStyle name="Примечание 14 2 2 9 2 14" xfId="28182" xr:uid="{E250AF7F-28FA-4AC6-9B01-9B766036890C}"/>
    <cellStyle name="Примечание 14 2 2 9 2 15" xfId="28183" xr:uid="{47558584-22DE-4396-A3B8-981D40D3AAE4}"/>
    <cellStyle name="Примечание 14 2 2 9 2 16" xfId="28184" xr:uid="{BF8E7850-ABF7-4E4F-A84B-9634B4840E66}"/>
    <cellStyle name="Примечание 14 2 2 9 2 17" xfId="28185" xr:uid="{28D7140B-1FD1-4552-84D3-CE5114766233}"/>
    <cellStyle name="Примечание 14 2 2 9 2 18" xfId="28186" xr:uid="{E055E8A0-A81F-46E5-B6A5-666403C015D8}"/>
    <cellStyle name="Примечание 14 2 2 9 2 19" xfId="28187" xr:uid="{463333D0-7BBB-465E-A350-8229A4170DFB}"/>
    <cellStyle name="Примечание 14 2 2 9 2 2" xfId="28188" xr:uid="{67D8B609-C454-401F-A0DA-6BC951223552}"/>
    <cellStyle name="Примечание 14 2 2 9 2 20" xfId="28189" xr:uid="{7EAA1C7C-3B9E-4113-A40A-2FCFE371FC98}"/>
    <cellStyle name="Примечание 14 2 2 9 2 21" xfId="28190" xr:uid="{C1E6DBF4-C3EE-457D-A8E1-78CFE468D3CF}"/>
    <cellStyle name="Примечание 14 2 2 9 2 22" xfId="28191" xr:uid="{74858E1A-78F6-4F09-9751-EB4024ECEC06}"/>
    <cellStyle name="Примечание 14 2 2 9 2 23" xfId="28192" xr:uid="{7BD10ECE-3B4A-4891-9C34-3D892AB1878B}"/>
    <cellStyle name="Примечание 14 2 2 9 2 24" xfId="28193" xr:uid="{8F2BA0DC-249F-4691-A6ED-D4F480A07C12}"/>
    <cellStyle name="Примечание 14 2 2 9 2 3" xfId="28194" xr:uid="{FE83E8D1-4C7F-4826-A9ED-80E85267C0FE}"/>
    <cellStyle name="Примечание 14 2 2 9 2 4" xfId="28195" xr:uid="{1031D20C-0DFF-46F6-9B3D-553A93247E19}"/>
    <cellStyle name="Примечание 14 2 2 9 2 5" xfId="28196" xr:uid="{A7538E4B-DE60-45CC-9338-5AC9AE4368FB}"/>
    <cellStyle name="Примечание 14 2 2 9 2 6" xfId="28197" xr:uid="{795616D2-5B04-4FF7-B93D-58D48F653A9F}"/>
    <cellStyle name="Примечание 14 2 2 9 2 7" xfId="28198" xr:uid="{50A33781-6393-4A4F-9FC9-F7D2CF9A2AF7}"/>
    <cellStyle name="Примечание 14 2 2 9 2 8" xfId="28199" xr:uid="{25CA87EC-5742-488D-B93F-046F38376470}"/>
    <cellStyle name="Примечание 14 2 2 9 2 9" xfId="28200" xr:uid="{7B0FE53D-9281-4E7E-A9B8-F3B4E928CA4F}"/>
    <cellStyle name="Примечание 14 2 2 9 20" xfId="28201" xr:uid="{2D770847-0BC1-4ECF-8E48-5B022E4D1386}"/>
    <cellStyle name="Примечание 14 2 2 9 21" xfId="28202" xr:uid="{CF020242-7483-4682-8CBD-B9443FD53DA7}"/>
    <cellStyle name="Примечание 14 2 2 9 22" xfId="28203" xr:uid="{37E395E3-94E6-405B-B343-143393395FC2}"/>
    <cellStyle name="Примечание 14 2 2 9 23" xfId="28204" xr:uid="{1A31F884-DA23-40BE-9E1D-72B1FC87AA40}"/>
    <cellStyle name="Примечание 14 2 2 9 24" xfId="28205" xr:uid="{FC9F6B29-6AF2-4356-84FD-C26527E53BA5}"/>
    <cellStyle name="Примечание 14 2 2 9 25" xfId="28206" xr:uid="{FC0636C4-6E3B-4649-B634-93E8B823B9FE}"/>
    <cellStyle name="Примечание 14 2 2 9 3" xfId="28207" xr:uid="{85900D14-B3A8-4C67-A455-B17AC5C19050}"/>
    <cellStyle name="Примечание 14 2 2 9 4" xfId="28208" xr:uid="{A5FAC7ED-FBFC-4614-9B0C-F4FA7340DF0D}"/>
    <cellStyle name="Примечание 14 2 2 9 5" xfId="28209" xr:uid="{68A6FD25-D3B5-4BB4-93DD-CD8BCDC318B4}"/>
    <cellStyle name="Примечание 14 2 2 9 6" xfId="28210" xr:uid="{9B0F7F80-691B-4955-A3E7-8C8FEBF2177A}"/>
    <cellStyle name="Примечание 14 2 2 9 7" xfId="28211" xr:uid="{A0B4F5EA-BD33-44D0-9A71-0E1719FBFEE4}"/>
    <cellStyle name="Примечание 14 2 2 9 8" xfId="28212" xr:uid="{797D82E3-BB88-4086-BDC4-D7263951E9F3}"/>
    <cellStyle name="Примечание 14 2 2 9 9" xfId="28213" xr:uid="{02F63181-A69B-45B0-8BA8-8BA88969DEFC}"/>
    <cellStyle name="Примечание 14 2 3" xfId="3843" xr:uid="{D321DE09-C85F-4A88-AA4C-0ABDAD6202BF}"/>
    <cellStyle name="Примечание 14 2 3 10" xfId="28214" xr:uid="{950CC019-BF3E-4B1E-A9B4-266BB2123E5F}"/>
    <cellStyle name="Примечание 14 2 3 11" xfId="28215" xr:uid="{976C1E3C-E817-4A00-AEC2-98D77817EF09}"/>
    <cellStyle name="Примечание 14 2 3 12" xfId="28216" xr:uid="{F9E79081-63C2-4F5D-B7C4-A910C0D70EC3}"/>
    <cellStyle name="Примечание 14 2 3 13" xfId="28217" xr:uid="{0D32B115-014C-4D28-A8A3-87F69B1885E0}"/>
    <cellStyle name="Примечание 14 2 3 14" xfId="28218" xr:uid="{75E40377-386F-406C-AD01-53E5EB4A2F32}"/>
    <cellStyle name="Примечание 14 2 3 15" xfId="28219" xr:uid="{2EDF4A4A-DAB3-47A7-82DF-8BDBDDC5FCD0}"/>
    <cellStyle name="Примечание 14 2 3 16" xfId="28220" xr:uid="{960A065D-2886-4115-9337-8FB18BA18D37}"/>
    <cellStyle name="Примечание 14 2 3 17" xfId="28221" xr:uid="{8721DCC2-FBD3-49EA-8170-DDBD94541DA4}"/>
    <cellStyle name="Примечание 14 2 3 18" xfId="28222" xr:uid="{9F71D195-5386-48B2-B8EB-219534807455}"/>
    <cellStyle name="Примечание 14 2 3 19" xfId="28223" xr:uid="{AC94AF2F-5860-4DD3-AFAA-7831F7B75082}"/>
    <cellStyle name="Примечание 14 2 3 2" xfId="28224" xr:uid="{4AFC17B9-C3D4-4D4B-912D-EBAE56990672}"/>
    <cellStyle name="Примечание 14 2 3 20" xfId="28225" xr:uid="{573B60CB-C8CB-4C2F-8E0A-B0F1B2FC7FD7}"/>
    <cellStyle name="Примечание 14 2 3 21" xfId="28226" xr:uid="{000ACDD1-F820-4F77-B64F-A27FAED0ABBD}"/>
    <cellStyle name="Примечание 14 2 3 22" xfId="28227" xr:uid="{6E8BB32E-608A-4F86-9569-9E43A28D3EE3}"/>
    <cellStyle name="Примечание 14 2 3 23" xfId="28228" xr:uid="{8E75B122-D462-4E27-BD9A-CB8865556D98}"/>
    <cellStyle name="Примечание 14 2 3 24" xfId="28229" xr:uid="{178D8773-21C9-428E-998E-F7F6D5E59450}"/>
    <cellStyle name="Примечание 14 2 3 3" xfId="28230" xr:uid="{FF06D630-0482-48A2-B6AF-13A0D2BB6796}"/>
    <cellStyle name="Примечание 14 2 3 4" xfId="28231" xr:uid="{6B886C35-031E-4A98-93BD-99DC59DAE668}"/>
    <cellStyle name="Примечание 14 2 3 5" xfId="28232" xr:uid="{A87CD80A-3318-423E-B087-8542BB99BBA1}"/>
    <cellStyle name="Примечание 14 2 3 6" xfId="28233" xr:uid="{C243FD4E-7974-40BC-8354-56D4F508703C}"/>
    <cellStyle name="Примечание 14 2 3 7" xfId="28234" xr:uid="{79C307D1-822A-43DC-9CEE-7BD54D6CA526}"/>
    <cellStyle name="Примечание 14 2 3 8" xfId="28235" xr:uid="{D0C7E456-8C5C-4368-9D4D-8E3827561AAD}"/>
    <cellStyle name="Примечание 14 2 3 9" xfId="28236" xr:uid="{4913377E-2BE8-4BF9-9467-5B11E2E47351}"/>
    <cellStyle name="Примечание 14 3" xfId="3844" xr:uid="{AB0973DC-171D-4BDC-B54C-84312EAB78DD}"/>
    <cellStyle name="Примечание 14 3 10" xfId="3845" xr:uid="{7426D4E1-B37E-45FF-89BF-6273B33580C7}"/>
    <cellStyle name="Примечание 14 3 10 10" xfId="28237" xr:uid="{8AED3284-AB11-4522-9CC5-11A9058696CB}"/>
    <cellStyle name="Примечание 14 3 10 11" xfId="28238" xr:uid="{F0D806A9-B54E-4D69-9491-15B1D4A515AB}"/>
    <cellStyle name="Примечание 14 3 10 12" xfId="28239" xr:uid="{EE661FF5-1D4B-4AC6-A5A5-F37AFAFF0B68}"/>
    <cellStyle name="Примечание 14 3 10 13" xfId="28240" xr:uid="{2C55F8E6-BD37-496E-BFD1-7BAB4B217A3F}"/>
    <cellStyle name="Примечание 14 3 10 14" xfId="28241" xr:uid="{4DFA7370-8070-4402-9DC0-04E254FE9B02}"/>
    <cellStyle name="Примечание 14 3 10 15" xfId="28242" xr:uid="{D916DF2B-E0F2-4F53-8A37-F8508651C9F6}"/>
    <cellStyle name="Примечание 14 3 10 16" xfId="28243" xr:uid="{6BFBBA96-6392-48F7-B0BE-4AC0E276488E}"/>
    <cellStyle name="Примечание 14 3 10 17" xfId="28244" xr:uid="{529F7DCE-3C9A-4752-8713-9157641BFAF4}"/>
    <cellStyle name="Примечание 14 3 10 18" xfId="28245" xr:uid="{6AFD7762-C7DB-4066-9812-0260AD3627D6}"/>
    <cellStyle name="Примечание 14 3 10 19" xfId="28246" xr:uid="{4E46DB77-E6D9-4637-8562-7108E297F3A5}"/>
    <cellStyle name="Примечание 14 3 10 2" xfId="28247" xr:uid="{2606464D-1CCD-4980-9B2C-806F45097973}"/>
    <cellStyle name="Примечание 14 3 10 20" xfId="28248" xr:uid="{A4D2F69B-17F6-4F0A-8FAC-EAAC9F8B1271}"/>
    <cellStyle name="Примечание 14 3 10 21" xfId="28249" xr:uid="{92824687-E158-4016-9B18-C47FEEEB9BBC}"/>
    <cellStyle name="Примечание 14 3 10 22" xfId="28250" xr:uid="{118C4020-5CC5-4302-AD71-71F4AAC3F50F}"/>
    <cellStyle name="Примечание 14 3 10 23" xfId="28251" xr:uid="{ED4063AD-E44B-4FCF-8A57-30B0095619CC}"/>
    <cellStyle name="Примечание 14 3 10 24" xfId="28252" xr:uid="{ECBD7541-0C19-47CD-85D1-D7070DF0168E}"/>
    <cellStyle name="Примечание 14 3 10 3" xfId="28253" xr:uid="{5E5FE862-047B-4D3E-9FE3-5DA2CCA20C2E}"/>
    <cellStyle name="Примечание 14 3 10 4" xfId="28254" xr:uid="{FEA1D0AA-735A-4D51-B331-D086C3E9E572}"/>
    <cellStyle name="Примечание 14 3 10 5" xfId="28255" xr:uid="{7AF39156-0973-4897-8A35-56549DC490FD}"/>
    <cellStyle name="Примечание 14 3 10 6" xfId="28256" xr:uid="{C3E11634-39DF-459C-96F0-7D7E202598AF}"/>
    <cellStyle name="Примечание 14 3 10 7" xfId="28257" xr:uid="{E68376AB-23BE-4050-AD49-E1B21C21FFE1}"/>
    <cellStyle name="Примечание 14 3 10 8" xfId="28258" xr:uid="{E7E9A2D7-1366-43E5-AD55-BB89766F6F4D}"/>
    <cellStyle name="Примечание 14 3 10 9" xfId="28259" xr:uid="{AC3609D7-DC75-41C7-8E9F-6F7026CA4246}"/>
    <cellStyle name="Примечание 14 3 11" xfId="28260" xr:uid="{DB3FFD10-2283-474A-B56C-D8121D8F855C}"/>
    <cellStyle name="Примечание 14 3 12" xfId="28261" xr:uid="{755ADB4F-58ED-4A3A-ABBC-EE87090465E1}"/>
    <cellStyle name="Примечание 14 3 13" xfId="28262" xr:uid="{15E626D0-9D5C-450D-8AAF-3B4CFB6789D4}"/>
    <cellStyle name="Примечание 14 3 14" xfId="28263" xr:uid="{3602068C-FA49-4B6C-8C0D-1AAFCB2F72A6}"/>
    <cellStyle name="Примечание 14 3 15" xfId="28264" xr:uid="{6D19A6CE-B459-4599-8143-5CCDF694D55A}"/>
    <cellStyle name="Примечание 14 3 16" xfId="28265" xr:uid="{8063EA40-B0B4-449F-8621-4CCF24DFEE6A}"/>
    <cellStyle name="Примечание 14 3 17" xfId="28266" xr:uid="{F907542C-886F-45A8-8AE0-27C2EF523B3C}"/>
    <cellStyle name="Примечание 14 3 18" xfId="28267" xr:uid="{3EED32D4-6DE3-41EC-8653-FFB616804763}"/>
    <cellStyle name="Примечание 14 3 19" xfId="28268" xr:uid="{9BE6C05D-60BC-453C-BE29-BC2321089498}"/>
    <cellStyle name="Примечание 14 3 2" xfId="3846" xr:uid="{CF6558B4-4D98-4BE6-BC76-02F73CECDF1E}"/>
    <cellStyle name="Примечание 14 3 2 10" xfId="28269" xr:uid="{445AFF23-6838-4329-8C55-9F9D9D6166BB}"/>
    <cellStyle name="Примечание 14 3 2 11" xfId="28270" xr:uid="{CD16C5CA-183E-4343-B161-AA6147266B26}"/>
    <cellStyle name="Примечание 14 3 2 12" xfId="28271" xr:uid="{8F4403A6-873E-4A39-81F0-9037F1382768}"/>
    <cellStyle name="Примечание 14 3 2 13" xfId="28272" xr:uid="{CA091A79-553C-4CA5-94F1-BC522D13CBE4}"/>
    <cellStyle name="Примечание 14 3 2 14" xfId="28273" xr:uid="{06573613-4BF9-42E0-8039-7EAA9C710771}"/>
    <cellStyle name="Примечание 14 3 2 15" xfId="28274" xr:uid="{0DD9E920-5707-47FB-BC1D-F0750D2AC32C}"/>
    <cellStyle name="Примечание 14 3 2 16" xfId="28275" xr:uid="{853E5D67-85A2-43E7-B7EC-2C27B087742F}"/>
    <cellStyle name="Примечание 14 3 2 17" xfId="28276" xr:uid="{78758DA9-1BFE-40A1-8CC9-51CBB6DE4CC1}"/>
    <cellStyle name="Примечание 14 3 2 18" xfId="28277" xr:uid="{C2CF45C7-3255-4EFB-9895-BA4617621961}"/>
    <cellStyle name="Примечание 14 3 2 19" xfId="28278" xr:uid="{AE13324E-F7EA-4FF2-9E18-D1F74673F977}"/>
    <cellStyle name="Примечание 14 3 2 2" xfId="3847" xr:uid="{21E15FA3-0857-4B4A-966B-73C5B45F7788}"/>
    <cellStyle name="Примечание 14 3 2 2 10" xfId="28279" xr:uid="{4F68EDB6-DF9A-4736-9664-FE2080D62F7A}"/>
    <cellStyle name="Примечание 14 3 2 2 11" xfId="28280" xr:uid="{F6F51F02-D27D-4179-AC50-6E81489CC32F}"/>
    <cellStyle name="Примечание 14 3 2 2 12" xfId="28281" xr:uid="{A57E5BB6-BA39-40A3-98BB-1650704245BE}"/>
    <cellStyle name="Примечание 14 3 2 2 13" xfId="28282" xr:uid="{6207B746-E191-4E21-9D34-F9F753BDFDE2}"/>
    <cellStyle name="Примечание 14 3 2 2 14" xfId="28283" xr:uid="{9F807D6B-C4CA-4C69-93ED-34DD8DADF7B9}"/>
    <cellStyle name="Примечание 14 3 2 2 15" xfId="28284" xr:uid="{97631F5E-41FE-47A9-AA47-1D7E3A4649C1}"/>
    <cellStyle name="Примечание 14 3 2 2 16" xfId="28285" xr:uid="{6650C101-D568-4C61-B726-6E36CA515F22}"/>
    <cellStyle name="Примечание 14 3 2 2 17" xfId="28286" xr:uid="{2E169B71-DEDB-42A3-BCE2-2D7E24940CA5}"/>
    <cellStyle name="Примечание 14 3 2 2 18" xfId="28287" xr:uid="{148CECC7-9F90-4ADF-BA21-995E54AD89D3}"/>
    <cellStyle name="Примечание 14 3 2 2 19" xfId="28288" xr:uid="{3803E103-0D43-4E28-9567-CC07A3B11633}"/>
    <cellStyle name="Примечание 14 3 2 2 2" xfId="28289" xr:uid="{F180FF70-89AC-40C3-B058-9DEC460EEF40}"/>
    <cellStyle name="Примечание 14 3 2 2 20" xfId="28290" xr:uid="{1CAC62B7-E0EF-4F29-A34C-C18DD33AB0E0}"/>
    <cellStyle name="Примечание 14 3 2 2 21" xfId="28291" xr:uid="{601DCCE6-37CC-46B9-8C78-2EB0D021F5E3}"/>
    <cellStyle name="Примечание 14 3 2 2 22" xfId="28292" xr:uid="{BD3BF31F-59F0-41CB-9640-E99688E313DE}"/>
    <cellStyle name="Примечание 14 3 2 2 23" xfId="28293" xr:uid="{1805973C-97CF-4734-A9AF-5EA45DB2AB03}"/>
    <cellStyle name="Примечание 14 3 2 2 24" xfId="28294" xr:uid="{0B9245AA-D7AB-45CA-9EA2-1B302ED0D410}"/>
    <cellStyle name="Примечание 14 3 2 2 3" xfId="28295" xr:uid="{A812AD13-8098-4366-ACA3-7F3BA5D77A13}"/>
    <cellStyle name="Примечание 14 3 2 2 4" xfId="28296" xr:uid="{D975C5EB-E56C-4A15-9425-D3B8C7979AA4}"/>
    <cellStyle name="Примечание 14 3 2 2 5" xfId="28297" xr:uid="{B03A8421-139B-4111-AFE5-955FD1A8951B}"/>
    <cellStyle name="Примечание 14 3 2 2 6" xfId="28298" xr:uid="{561656B6-8CBC-457A-B036-D73F1B4F46A6}"/>
    <cellStyle name="Примечание 14 3 2 2 7" xfId="28299" xr:uid="{811AD03A-436E-49A2-9876-9ABB269811BD}"/>
    <cellStyle name="Примечание 14 3 2 2 8" xfId="28300" xr:uid="{9B257067-70B3-471B-88BF-E9DEC6BDC3E0}"/>
    <cellStyle name="Примечание 14 3 2 2 9" xfId="28301" xr:uid="{484D7442-D897-4396-AF4A-63E44C6BC80A}"/>
    <cellStyle name="Примечание 14 3 2 20" xfId="28302" xr:uid="{D7DD0E12-7DF1-4EAF-A767-767E9565F785}"/>
    <cellStyle name="Примечание 14 3 2 21" xfId="28303" xr:uid="{4D4AB312-63C5-401A-BD87-7052C4A6747C}"/>
    <cellStyle name="Примечание 14 3 2 22" xfId="28304" xr:uid="{7B08461C-D7ED-43C1-86C2-A8925C42B8DF}"/>
    <cellStyle name="Примечание 14 3 2 23" xfId="28305" xr:uid="{DEA2B0BA-05BE-4681-A6F3-EAEB182386FF}"/>
    <cellStyle name="Примечание 14 3 2 24" xfId="28306" xr:uid="{E51964FF-42E1-4490-8381-F14578289340}"/>
    <cellStyle name="Примечание 14 3 2 25" xfId="28307" xr:uid="{DCEF3785-3363-4A3E-94DF-4238951761C5}"/>
    <cellStyle name="Примечание 14 3 2 3" xfId="28308" xr:uid="{71A93DB5-8C3E-4D86-9A6E-33A2168AA74A}"/>
    <cellStyle name="Примечание 14 3 2 4" xfId="28309" xr:uid="{1C68ADC2-0EAE-4933-8680-DDC22DFE81DA}"/>
    <cellStyle name="Примечание 14 3 2 5" xfId="28310" xr:uid="{5177E032-D728-441E-8684-2690798A0708}"/>
    <cellStyle name="Примечание 14 3 2 6" xfId="28311" xr:uid="{817D41B6-8B6F-4D0D-A020-E7BCF96D1A94}"/>
    <cellStyle name="Примечание 14 3 2 7" xfId="28312" xr:uid="{BD6B46A3-6AB6-45BA-9114-9800B5B80B93}"/>
    <cellStyle name="Примечание 14 3 2 8" xfId="28313" xr:uid="{10203610-61AC-4A60-BE25-7F11F78E83DA}"/>
    <cellStyle name="Примечание 14 3 2 9" xfId="28314" xr:uid="{B125446F-AF95-40F6-BD58-DA590440575A}"/>
    <cellStyle name="Примечание 14 3 20" xfId="28315" xr:uid="{F3891B68-8D0F-4F2E-AF14-0B1B90DCDD9B}"/>
    <cellStyle name="Примечание 14 3 21" xfId="28316" xr:uid="{65217A2D-331A-4B37-B712-34D9514251F4}"/>
    <cellStyle name="Примечание 14 3 22" xfId="28317" xr:uid="{60F4455E-2ECC-41DD-9FF6-8258DDF57EBE}"/>
    <cellStyle name="Примечание 14 3 3" xfId="3848" xr:uid="{D8E29417-5BCB-4EA8-AF3F-CA3D6DE5FE10}"/>
    <cellStyle name="Примечание 14 3 3 10" xfId="28318" xr:uid="{4364A0E1-98C5-453F-8C05-329208F8CC60}"/>
    <cellStyle name="Примечание 14 3 3 11" xfId="28319" xr:uid="{68C9E99D-6366-42C4-AB65-7BCE8498DE17}"/>
    <cellStyle name="Примечание 14 3 3 12" xfId="28320" xr:uid="{45364C9C-0DFA-4E6B-A176-0FD87ADE0C9C}"/>
    <cellStyle name="Примечание 14 3 3 13" xfId="28321" xr:uid="{EF105C14-0792-440D-932C-40616B1D11C3}"/>
    <cellStyle name="Примечание 14 3 3 14" xfId="28322" xr:uid="{907E7DB4-1767-44D9-BE8B-FA2453182B8A}"/>
    <cellStyle name="Примечание 14 3 3 15" xfId="28323" xr:uid="{94086A55-8230-44DD-93EB-D90FDC15E413}"/>
    <cellStyle name="Примечание 14 3 3 16" xfId="28324" xr:uid="{00902390-285B-4E4A-92CA-92F56A348293}"/>
    <cellStyle name="Примечание 14 3 3 17" xfId="28325" xr:uid="{FA176DFB-04C4-48DD-A25C-3203A62B1637}"/>
    <cellStyle name="Примечание 14 3 3 18" xfId="28326" xr:uid="{D1F8E7B8-0097-4F54-9F02-06A2F48B9DF9}"/>
    <cellStyle name="Примечание 14 3 3 19" xfId="28327" xr:uid="{39B36CEB-2E58-4D86-98AD-FC49A5A162D4}"/>
    <cellStyle name="Примечание 14 3 3 2" xfId="3849" xr:uid="{149C71CB-AB87-4101-B367-B0FA634C3C52}"/>
    <cellStyle name="Примечание 14 3 3 2 10" xfId="28328" xr:uid="{380ECBF1-6413-4F36-948A-8488E899530A}"/>
    <cellStyle name="Примечание 14 3 3 2 11" xfId="28329" xr:uid="{EDAD7666-CA01-4AC4-85F2-E8598ECDF3D2}"/>
    <cellStyle name="Примечание 14 3 3 2 12" xfId="28330" xr:uid="{BEEF5A34-73CE-46FD-B2AD-DD1A975E75FC}"/>
    <cellStyle name="Примечание 14 3 3 2 13" xfId="28331" xr:uid="{88B167FE-CF50-4435-9388-D6DC523886CA}"/>
    <cellStyle name="Примечание 14 3 3 2 14" xfId="28332" xr:uid="{0A69E462-9D9A-4170-873E-3844366E7598}"/>
    <cellStyle name="Примечание 14 3 3 2 15" xfId="28333" xr:uid="{CF0B3FA8-ABDC-47D2-B9BA-50B5654F4955}"/>
    <cellStyle name="Примечание 14 3 3 2 16" xfId="28334" xr:uid="{45DE8646-B54B-4764-9ECF-757C5374B951}"/>
    <cellStyle name="Примечание 14 3 3 2 17" xfId="28335" xr:uid="{3513AF67-140B-471B-BBD5-B72BEC5059D2}"/>
    <cellStyle name="Примечание 14 3 3 2 18" xfId="28336" xr:uid="{05471AC2-03C3-4C2F-8917-73B87E48FE69}"/>
    <cellStyle name="Примечание 14 3 3 2 19" xfId="28337" xr:uid="{381731BB-CC73-45C9-BEDE-4E813F31C307}"/>
    <cellStyle name="Примечание 14 3 3 2 2" xfId="28338" xr:uid="{E1493B46-E61A-40B7-AFE3-FEC9781C78C2}"/>
    <cellStyle name="Примечание 14 3 3 2 20" xfId="28339" xr:uid="{7B66B4AF-E4A8-4BA4-B753-A07F7506486B}"/>
    <cellStyle name="Примечание 14 3 3 2 21" xfId="28340" xr:uid="{2A78257D-96C4-4B07-B713-58925C953FD1}"/>
    <cellStyle name="Примечание 14 3 3 2 22" xfId="28341" xr:uid="{08520E97-2EB7-46C4-B101-A092ADCFD563}"/>
    <cellStyle name="Примечание 14 3 3 2 23" xfId="28342" xr:uid="{6BBE0DD2-F61A-4FB8-B457-9DDF5AF29680}"/>
    <cellStyle name="Примечание 14 3 3 2 3" xfId="28343" xr:uid="{A83E7CB6-0E48-4C86-AA95-EBB1754C53A4}"/>
    <cellStyle name="Примечание 14 3 3 2 4" xfId="28344" xr:uid="{8A94B582-4F75-4A46-80E5-F23F26D24353}"/>
    <cellStyle name="Примечание 14 3 3 2 5" xfId="28345" xr:uid="{302E0D19-266D-40C8-9F6C-3C91E1FB11B6}"/>
    <cellStyle name="Примечание 14 3 3 2 6" xfId="28346" xr:uid="{5CFC1842-A372-4659-888B-7194C2859B61}"/>
    <cellStyle name="Примечание 14 3 3 2 7" xfId="28347" xr:uid="{8D4FAE6B-5F15-49C2-80AF-5ECBDAF91F9B}"/>
    <cellStyle name="Примечание 14 3 3 2 8" xfId="28348" xr:uid="{4AC71294-C3FE-4B5F-9884-4D4F23FBB96A}"/>
    <cellStyle name="Примечание 14 3 3 2 9" xfId="28349" xr:uid="{B98D1BB4-D7BB-44AB-99F4-EC44951D7F0F}"/>
    <cellStyle name="Примечание 14 3 3 20" xfId="28350" xr:uid="{03F5A499-5B7E-4EEC-83A5-D80A1FCD5621}"/>
    <cellStyle name="Примечание 14 3 3 21" xfId="28351" xr:uid="{54CBF2D1-CF4E-45A6-95B3-ACB727013AA5}"/>
    <cellStyle name="Примечание 14 3 3 22" xfId="28352" xr:uid="{9BAC708A-10C9-44B2-97A0-CE63CFDF8ADD}"/>
    <cellStyle name="Примечание 14 3 3 23" xfId="28353" xr:uid="{F73640CA-6A91-4E74-A9F9-833BF98AF203}"/>
    <cellStyle name="Примечание 14 3 3 24" xfId="28354" xr:uid="{6E6F5091-A1DB-43E2-8EB2-995AABC2F069}"/>
    <cellStyle name="Примечание 14 3 3 3" xfId="28355" xr:uid="{5981A7AF-2211-4C78-A029-0B9E679B482F}"/>
    <cellStyle name="Примечание 14 3 3 4" xfId="28356" xr:uid="{917A109A-772C-431C-9D86-D9802911C1CA}"/>
    <cellStyle name="Примечание 14 3 3 5" xfId="28357" xr:uid="{CD31F703-72BA-4A38-92E6-54997198DA38}"/>
    <cellStyle name="Примечание 14 3 3 6" xfId="28358" xr:uid="{AE0F14D1-7B10-438F-9BA7-E9631F73B747}"/>
    <cellStyle name="Примечание 14 3 3 7" xfId="28359" xr:uid="{D8F0AB50-68FC-45D7-ACCA-EA6065C34913}"/>
    <cellStyle name="Примечание 14 3 3 8" xfId="28360" xr:uid="{0C6FD448-5455-4C9D-B39D-8F4D9A7FB9F8}"/>
    <cellStyle name="Примечание 14 3 3 9" xfId="28361" xr:uid="{90DAF54C-EDEC-4246-BC0C-0A5F9CA87505}"/>
    <cellStyle name="Примечание 14 3 4" xfId="3850" xr:uid="{8A54A40E-20BA-49DA-894E-79C4B8C03A10}"/>
    <cellStyle name="Примечание 14 3 4 10" xfId="28362" xr:uid="{FECDBDCE-55FA-4F5F-8D59-A00FAF568034}"/>
    <cellStyle name="Примечание 14 3 4 11" xfId="28363" xr:uid="{0BC4EBC8-D40A-47F1-900D-65FF7A1E5C60}"/>
    <cellStyle name="Примечание 14 3 4 12" xfId="28364" xr:uid="{45D0CB97-1093-4E21-A672-EC433C33349E}"/>
    <cellStyle name="Примечание 14 3 4 13" xfId="28365" xr:uid="{797622A5-144B-4CC4-89E9-80EDD771A2B4}"/>
    <cellStyle name="Примечание 14 3 4 14" xfId="28366" xr:uid="{80274408-3CD2-4D04-8CCC-DA7744F9C6C5}"/>
    <cellStyle name="Примечание 14 3 4 15" xfId="28367" xr:uid="{DF6C7A77-8BC1-4A8F-8238-D3271E011278}"/>
    <cellStyle name="Примечание 14 3 4 16" xfId="28368" xr:uid="{454E8DA2-B77A-449B-9885-A22126455A08}"/>
    <cellStyle name="Примечание 14 3 4 17" xfId="28369" xr:uid="{15E90FC4-F72E-42D4-9DFF-9F1631CF4386}"/>
    <cellStyle name="Примечание 14 3 4 18" xfId="28370" xr:uid="{9CADF62E-4851-43DE-94F9-A859735A335E}"/>
    <cellStyle name="Примечание 14 3 4 19" xfId="28371" xr:uid="{2F16FDFA-EB3A-4E9E-8489-44EDBF869663}"/>
    <cellStyle name="Примечание 14 3 4 2" xfId="3851" xr:uid="{302E559C-BE67-472C-95D3-11E4C3E3F1B8}"/>
    <cellStyle name="Примечание 14 3 4 2 10" xfId="28372" xr:uid="{6DFD20F3-028B-4CBE-8369-FB320F52D3B8}"/>
    <cellStyle name="Примечание 14 3 4 2 11" xfId="28373" xr:uid="{36855C5B-6ABE-4EDD-BFA9-6BD4F6DCB447}"/>
    <cellStyle name="Примечание 14 3 4 2 12" xfId="28374" xr:uid="{D13519D4-1D05-41F4-9B9D-19EE3A6B28F2}"/>
    <cellStyle name="Примечание 14 3 4 2 13" xfId="28375" xr:uid="{163150C7-50D1-4814-9365-7E92D8BDCE41}"/>
    <cellStyle name="Примечание 14 3 4 2 14" xfId="28376" xr:uid="{3747845D-D4A5-4F44-B0D5-6B4F94DEB6BE}"/>
    <cellStyle name="Примечание 14 3 4 2 15" xfId="28377" xr:uid="{810C0089-0E02-4B19-B795-3D723B6826CC}"/>
    <cellStyle name="Примечание 14 3 4 2 16" xfId="28378" xr:uid="{EBF1C3B4-6E9D-4EEC-91A0-F078D4556FF7}"/>
    <cellStyle name="Примечание 14 3 4 2 17" xfId="28379" xr:uid="{D63FE753-C47D-48A4-BD85-622ADCC831A8}"/>
    <cellStyle name="Примечание 14 3 4 2 18" xfId="28380" xr:uid="{F2C15A8B-566B-4C45-962C-1509AC41AB17}"/>
    <cellStyle name="Примечание 14 3 4 2 19" xfId="28381" xr:uid="{758631E3-1CBF-4043-B955-40B97546EEC5}"/>
    <cellStyle name="Примечание 14 3 4 2 2" xfId="28382" xr:uid="{BE5A1065-7068-4033-AC90-AA5F61332A6C}"/>
    <cellStyle name="Примечание 14 3 4 2 20" xfId="28383" xr:uid="{8B17287D-DC00-4117-B3F6-7B2EEEE033A3}"/>
    <cellStyle name="Примечание 14 3 4 2 21" xfId="28384" xr:uid="{981C08DA-CAA9-4216-8619-BD1FBE357554}"/>
    <cellStyle name="Примечание 14 3 4 2 22" xfId="28385" xr:uid="{2836119C-9748-492E-A9D6-E05619AFD5D1}"/>
    <cellStyle name="Примечание 14 3 4 2 23" xfId="28386" xr:uid="{5DBE0923-BD03-4743-947F-EB892529252C}"/>
    <cellStyle name="Примечание 14 3 4 2 24" xfId="28387" xr:uid="{A292B919-E4B9-4CD8-8774-F556942C9A96}"/>
    <cellStyle name="Примечание 14 3 4 2 3" xfId="28388" xr:uid="{B140C1D4-9FD5-4068-8BD6-DC7CB2BBC5E8}"/>
    <cellStyle name="Примечание 14 3 4 2 4" xfId="28389" xr:uid="{6CD6751F-20E6-44A7-8FC9-EC033661D69A}"/>
    <cellStyle name="Примечание 14 3 4 2 5" xfId="28390" xr:uid="{03EDD729-04DC-43AE-AAC4-C698BDD4CA8B}"/>
    <cellStyle name="Примечание 14 3 4 2 6" xfId="28391" xr:uid="{2D366ABD-8B05-4986-B39E-A517A09610D1}"/>
    <cellStyle name="Примечание 14 3 4 2 7" xfId="28392" xr:uid="{7ADB3FC6-9881-4530-97E6-AC3BF2074856}"/>
    <cellStyle name="Примечание 14 3 4 2 8" xfId="28393" xr:uid="{5C1FB91D-72A1-497B-A8CA-6D3095F7C653}"/>
    <cellStyle name="Примечание 14 3 4 2 9" xfId="28394" xr:uid="{C1B59142-7FC3-4479-960F-8A320F06E661}"/>
    <cellStyle name="Примечание 14 3 4 20" xfId="28395" xr:uid="{422750BC-5BFF-4680-88CD-25A571AC37EC}"/>
    <cellStyle name="Примечание 14 3 4 21" xfId="28396" xr:uid="{896DD62F-6BED-46EE-9BC4-91FF8FD012CD}"/>
    <cellStyle name="Примечание 14 3 4 22" xfId="28397" xr:uid="{0DEE8D42-2C90-4B97-A940-656C05E23C64}"/>
    <cellStyle name="Примечание 14 3 4 23" xfId="28398" xr:uid="{FB57FBF6-6205-4BB9-B054-B2F602C1D491}"/>
    <cellStyle name="Примечание 14 3 4 24" xfId="28399" xr:uid="{9FEE7454-E4A5-4419-8AAE-5BAE0DBDA4E0}"/>
    <cellStyle name="Примечание 14 3 4 25" xfId="28400" xr:uid="{F2F73E0E-187D-4942-828A-0F08D45F4965}"/>
    <cellStyle name="Примечание 14 3 4 3" xfId="28401" xr:uid="{9A3E88A2-1941-4E01-A263-0ACF4A1C270D}"/>
    <cellStyle name="Примечание 14 3 4 4" xfId="28402" xr:uid="{353E9403-C578-47B9-9C14-84160CD41CBF}"/>
    <cellStyle name="Примечание 14 3 4 5" xfId="28403" xr:uid="{BAF6731E-1AA9-4775-9E1B-C5A458A6D31E}"/>
    <cellStyle name="Примечание 14 3 4 6" xfId="28404" xr:uid="{4D2DC0D0-C309-4085-8A5F-629547069D3F}"/>
    <cellStyle name="Примечание 14 3 4 7" xfId="28405" xr:uid="{07BF328D-0C2D-4397-897C-C4F12DF3DF60}"/>
    <cellStyle name="Примечание 14 3 4 8" xfId="28406" xr:uid="{8781165C-C108-4408-B5F2-FC3F8334F25F}"/>
    <cellStyle name="Примечание 14 3 4 9" xfId="28407" xr:uid="{C33708E3-290B-44B2-BA49-EB46712E10B7}"/>
    <cellStyle name="Примечание 14 3 5" xfId="3852" xr:uid="{169968F7-754B-47D5-80E6-34AEB82E7B29}"/>
    <cellStyle name="Примечание 14 3 5 10" xfId="28408" xr:uid="{76322F5A-C52D-43EA-84A1-B3D5E167565A}"/>
    <cellStyle name="Примечание 14 3 5 11" xfId="28409" xr:uid="{A1A5120E-EEE1-4455-AE59-A40D736B2E3E}"/>
    <cellStyle name="Примечание 14 3 5 12" xfId="28410" xr:uid="{794D4749-679E-4C12-A088-D0B56C796BA5}"/>
    <cellStyle name="Примечание 14 3 5 13" xfId="28411" xr:uid="{37421E88-CF58-4CBF-8A35-9AFF140406CD}"/>
    <cellStyle name="Примечание 14 3 5 14" xfId="28412" xr:uid="{0C3B18D6-0B96-4FDC-9514-F13F5FC76684}"/>
    <cellStyle name="Примечание 14 3 5 15" xfId="28413" xr:uid="{D8D11947-CABE-429A-ACA6-A9E1B2EE0137}"/>
    <cellStyle name="Примечание 14 3 5 16" xfId="28414" xr:uid="{35C03C46-D660-43D0-91AD-6CF27865EB6F}"/>
    <cellStyle name="Примечание 14 3 5 17" xfId="28415" xr:uid="{6754BC7F-5D3B-4492-8601-9E632B23222B}"/>
    <cellStyle name="Примечание 14 3 5 18" xfId="28416" xr:uid="{458993D8-76A5-4BDB-A49A-0994CB3351E6}"/>
    <cellStyle name="Примечание 14 3 5 19" xfId="28417" xr:uid="{6D71DF2D-18CD-498D-A1FD-FE430CD47F04}"/>
    <cellStyle name="Примечание 14 3 5 2" xfId="3853" xr:uid="{936C2927-DE6B-4EAF-8BC4-8999886117E0}"/>
    <cellStyle name="Примечание 14 3 5 2 10" xfId="28418" xr:uid="{603AC574-C3C4-4016-850B-FC12CACEBA56}"/>
    <cellStyle name="Примечание 14 3 5 2 11" xfId="28419" xr:uid="{EFC7B6C8-57CE-4273-B757-BDFDA12AE41F}"/>
    <cellStyle name="Примечание 14 3 5 2 12" xfId="28420" xr:uid="{5041D5D0-1FC0-499D-A5D3-62AEBB45414D}"/>
    <cellStyle name="Примечание 14 3 5 2 13" xfId="28421" xr:uid="{0EBADDB7-6B64-47C6-9567-632B379B970F}"/>
    <cellStyle name="Примечание 14 3 5 2 14" xfId="28422" xr:uid="{9A3FE02A-23F2-487E-824D-C4FD1F0A8A6B}"/>
    <cellStyle name="Примечание 14 3 5 2 15" xfId="28423" xr:uid="{440BBE80-A355-405C-8AE2-E0ED226F989B}"/>
    <cellStyle name="Примечание 14 3 5 2 16" xfId="28424" xr:uid="{42CDC3B7-0399-431F-978C-C7EE22797FDD}"/>
    <cellStyle name="Примечание 14 3 5 2 17" xfId="28425" xr:uid="{C3FBB761-52FA-4FBA-B67E-36894F00C006}"/>
    <cellStyle name="Примечание 14 3 5 2 18" xfId="28426" xr:uid="{FF2858E8-916D-431D-BAA6-B8547D6DBDF9}"/>
    <cellStyle name="Примечание 14 3 5 2 19" xfId="28427" xr:uid="{990EE2B7-3CF1-411D-A68F-BFDDE20254A1}"/>
    <cellStyle name="Примечание 14 3 5 2 2" xfId="28428" xr:uid="{FEDE2871-796D-491A-B6F1-560C264C2980}"/>
    <cellStyle name="Примечание 14 3 5 2 20" xfId="28429" xr:uid="{8990B8A2-2AFE-46D1-8336-3E7693351B8A}"/>
    <cellStyle name="Примечание 14 3 5 2 21" xfId="28430" xr:uid="{29D13633-736B-434A-ABB2-3D01A90A7AE4}"/>
    <cellStyle name="Примечание 14 3 5 2 22" xfId="28431" xr:uid="{D2B71480-0C2D-400B-9890-D1B1387E7F80}"/>
    <cellStyle name="Примечание 14 3 5 2 23" xfId="28432" xr:uid="{C8C7DF14-70AD-4D84-B93C-0EB8CEFFD69D}"/>
    <cellStyle name="Примечание 14 3 5 2 24" xfId="28433" xr:uid="{F3554802-7ECA-4E5F-9916-8E1F55F4B344}"/>
    <cellStyle name="Примечание 14 3 5 2 3" xfId="28434" xr:uid="{FCEBF079-5FC3-4BDF-A6DA-F30D814D25DE}"/>
    <cellStyle name="Примечание 14 3 5 2 4" xfId="28435" xr:uid="{A2EE7C9C-0FA5-4A0A-84D0-E807EBE4457D}"/>
    <cellStyle name="Примечание 14 3 5 2 5" xfId="28436" xr:uid="{C3A2D6BD-6DBD-4BEC-B45F-2B8B61D01B05}"/>
    <cellStyle name="Примечание 14 3 5 2 6" xfId="28437" xr:uid="{BE1BBC13-C3A8-42D2-A770-88012C12C3A1}"/>
    <cellStyle name="Примечание 14 3 5 2 7" xfId="28438" xr:uid="{9D05979B-A693-41EB-889D-C48A88A1865F}"/>
    <cellStyle name="Примечание 14 3 5 2 8" xfId="28439" xr:uid="{66EB8031-E996-4148-BB8D-B9656046C9B2}"/>
    <cellStyle name="Примечание 14 3 5 2 9" xfId="28440" xr:uid="{CA540EBC-70FD-4330-8BA8-2B7405D633CB}"/>
    <cellStyle name="Примечание 14 3 5 20" xfId="28441" xr:uid="{DCF3520A-C0C1-4A89-873A-793D2691A656}"/>
    <cellStyle name="Примечание 14 3 5 21" xfId="28442" xr:uid="{66B77798-4FD0-42A0-9273-EBAC0D13DDDE}"/>
    <cellStyle name="Примечание 14 3 5 22" xfId="28443" xr:uid="{006E5DEF-EC06-4AEF-8CA1-2BB670F0681F}"/>
    <cellStyle name="Примечание 14 3 5 23" xfId="28444" xr:uid="{46D8233D-A8F3-4AF0-B358-20C2AFBBC0CA}"/>
    <cellStyle name="Примечание 14 3 5 24" xfId="28445" xr:uid="{DE06FBD2-28CA-4240-AEA8-805691134F7D}"/>
    <cellStyle name="Примечание 14 3 5 25" xfId="28446" xr:uid="{3FFF677C-E56B-465D-91B8-277F449C4B34}"/>
    <cellStyle name="Примечание 14 3 5 3" xfId="28447" xr:uid="{6285CE3F-A279-4771-811D-A8A4BC3463A2}"/>
    <cellStyle name="Примечание 14 3 5 4" xfId="28448" xr:uid="{18C9B92A-C912-4628-B9BD-DCFDE54AA954}"/>
    <cellStyle name="Примечание 14 3 5 5" xfId="28449" xr:uid="{9B2BCF7C-ABA6-4005-99A6-9050BFA857B0}"/>
    <cellStyle name="Примечание 14 3 5 6" xfId="28450" xr:uid="{E8F9012E-0782-4468-AF85-46246F7B168E}"/>
    <cellStyle name="Примечание 14 3 5 7" xfId="28451" xr:uid="{2D945255-CCCD-4AFD-9605-4291860CB53A}"/>
    <cellStyle name="Примечание 14 3 5 8" xfId="28452" xr:uid="{7D8E1B38-F84A-4BCA-83A0-DF863ED14418}"/>
    <cellStyle name="Примечание 14 3 5 9" xfId="28453" xr:uid="{E96E14F8-20A9-44EE-9623-2F04E9AF9A3E}"/>
    <cellStyle name="Примечание 14 3 6" xfId="3854" xr:uid="{E9CC4580-D1CC-4AC4-880B-16145E49BB10}"/>
    <cellStyle name="Примечание 14 3 6 10" xfId="28454" xr:uid="{A6EAC3F1-9EFC-478C-B2BE-CB6477602844}"/>
    <cellStyle name="Примечание 14 3 6 11" xfId="28455" xr:uid="{6835EDA0-B8A9-417F-B6DE-E140F602DEA5}"/>
    <cellStyle name="Примечание 14 3 6 12" xfId="28456" xr:uid="{6A30B549-DFB3-49D3-8ECB-26563FD6197C}"/>
    <cellStyle name="Примечание 14 3 6 13" xfId="28457" xr:uid="{1CB2433A-255E-4444-8D2F-F9F82DF821A0}"/>
    <cellStyle name="Примечание 14 3 6 14" xfId="28458" xr:uid="{D6CCBC71-5477-40B4-9448-6F272271DF40}"/>
    <cellStyle name="Примечание 14 3 6 15" xfId="28459" xr:uid="{7CBCF5CC-A26F-4067-A9ED-E55CD1EAA7BC}"/>
    <cellStyle name="Примечание 14 3 6 16" xfId="28460" xr:uid="{DEA904F4-7A2F-4AA1-9B27-7BE917C324F0}"/>
    <cellStyle name="Примечание 14 3 6 17" xfId="28461" xr:uid="{684FA2A0-06F9-4275-B85C-D1059CB55392}"/>
    <cellStyle name="Примечание 14 3 6 18" xfId="28462" xr:uid="{7E8A5979-4152-4638-9E29-A2E856E19CF2}"/>
    <cellStyle name="Примечание 14 3 6 19" xfId="28463" xr:uid="{5C65FB8A-C0A7-4563-B98F-4B4E331F0A95}"/>
    <cellStyle name="Примечание 14 3 6 2" xfId="3855" xr:uid="{14685646-FFFA-455F-ADC4-0CA1B68BF442}"/>
    <cellStyle name="Примечание 14 3 6 2 10" xfId="28464" xr:uid="{8C767E81-4124-4289-8D12-A38820729391}"/>
    <cellStyle name="Примечание 14 3 6 2 11" xfId="28465" xr:uid="{3AB3AE2E-E9AA-4CDD-8C16-CE6F4A58D9B6}"/>
    <cellStyle name="Примечание 14 3 6 2 12" xfId="28466" xr:uid="{15B62B5B-4AB1-4B12-8804-5503ACFD0C78}"/>
    <cellStyle name="Примечание 14 3 6 2 13" xfId="28467" xr:uid="{9D0F4487-D048-4235-AAC2-B793CD5AC2F0}"/>
    <cellStyle name="Примечание 14 3 6 2 14" xfId="28468" xr:uid="{692860C8-28F7-45A3-B66E-8C54C744B669}"/>
    <cellStyle name="Примечание 14 3 6 2 15" xfId="28469" xr:uid="{E44851E3-7ED4-49C3-ABA7-81FA1E8BAD73}"/>
    <cellStyle name="Примечание 14 3 6 2 16" xfId="28470" xr:uid="{58F88546-CB01-4474-BBB9-F8DF909ADD09}"/>
    <cellStyle name="Примечание 14 3 6 2 17" xfId="28471" xr:uid="{5C18927F-98EC-4546-A840-56F6219A127D}"/>
    <cellStyle name="Примечание 14 3 6 2 18" xfId="28472" xr:uid="{5511B31E-12C4-48F4-8DCA-898D00E2A701}"/>
    <cellStyle name="Примечание 14 3 6 2 19" xfId="28473" xr:uid="{E4EB6DE7-A87F-46B6-94B7-40D0A5D2AA9E}"/>
    <cellStyle name="Примечание 14 3 6 2 2" xfId="28474" xr:uid="{3248E368-D5CC-4D6A-BAE5-25EC74F90C6C}"/>
    <cellStyle name="Примечание 14 3 6 2 20" xfId="28475" xr:uid="{BC573E04-F910-42C4-AF19-35C73C0EC0F8}"/>
    <cellStyle name="Примечание 14 3 6 2 21" xfId="28476" xr:uid="{9F385BDB-1E87-4376-B92E-BA1142422E08}"/>
    <cellStyle name="Примечание 14 3 6 2 22" xfId="28477" xr:uid="{F5496AE4-FBBA-4CEC-B227-A187941F83C5}"/>
    <cellStyle name="Примечание 14 3 6 2 23" xfId="28478" xr:uid="{41DBF073-8DA3-4F70-A262-57945C5E009A}"/>
    <cellStyle name="Примечание 14 3 6 2 24" xfId="28479" xr:uid="{F68628DC-C3F5-41D8-8CD1-8604078A0BE8}"/>
    <cellStyle name="Примечание 14 3 6 2 3" xfId="28480" xr:uid="{5FEAA3EB-C74D-4F4A-ABF8-7210A047523C}"/>
    <cellStyle name="Примечание 14 3 6 2 4" xfId="28481" xr:uid="{E6DA7A42-7A49-46EE-A14C-9F4F2A5FEC8D}"/>
    <cellStyle name="Примечание 14 3 6 2 5" xfId="28482" xr:uid="{AF025674-3A69-4831-8750-E5BFB57321B5}"/>
    <cellStyle name="Примечание 14 3 6 2 6" xfId="28483" xr:uid="{4D3A0FCD-E946-4055-A52E-B0AC66E1D244}"/>
    <cellStyle name="Примечание 14 3 6 2 7" xfId="28484" xr:uid="{E205A98A-EB3F-4912-83F6-CE28C8A3659F}"/>
    <cellStyle name="Примечание 14 3 6 2 8" xfId="28485" xr:uid="{DF82C3E2-F6DA-4E88-8317-E0262A857432}"/>
    <cellStyle name="Примечание 14 3 6 2 9" xfId="28486" xr:uid="{74FA8EEA-20DB-437B-9EF2-53C23FB2B8F4}"/>
    <cellStyle name="Примечание 14 3 6 20" xfId="28487" xr:uid="{709601F0-9CE5-4438-80AB-D07F3E2C39F1}"/>
    <cellStyle name="Примечание 14 3 6 21" xfId="28488" xr:uid="{5D7F19F0-E1B5-4E78-A2ED-51D211103C6E}"/>
    <cellStyle name="Примечание 14 3 6 22" xfId="28489" xr:uid="{A478F298-9443-4EC9-AE67-24BD9072D5D3}"/>
    <cellStyle name="Примечание 14 3 6 23" xfId="28490" xr:uid="{CB6C3211-F2E8-4F54-B60D-93FEADFE911D}"/>
    <cellStyle name="Примечание 14 3 6 24" xfId="28491" xr:uid="{5B473B57-515A-438A-9994-17754EC8E460}"/>
    <cellStyle name="Примечание 14 3 6 25" xfId="28492" xr:uid="{48302284-8614-4323-A222-9E26381FB73F}"/>
    <cellStyle name="Примечание 14 3 6 3" xfId="28493" xr:uid="{7402A6C6-E36D-4DC9-983E-F92C532D52E3}"/>
    <cellStyle name="Примечание 14 3 6 4" xfId="28494" xr:uid="{E677B1EC-168B-4E88-AF84-76915B4130CA}"/>
    <cellStyle name="Примечание 14 3 6 5" xfId="28495" xr:uid="{71A77871-E613-4887-A5B4-BDA7F1D25BD1}"/>
    <cellStyle name="Примечание 14 3 6 6" xfId="28496" xr:uid="{AC022E98-0DEA-4B66-BF57-579333AEB2CC}"/>
    <cellStyle name="Примечание 14 3 6 7" xfId="28497" xr:uid="{0076A0AE-3EEB-4550-8E7D-F7F1CE749837}"/>
    <cellStyle name="Примечание 14 3 6 8" xfId="28498" xr:uid="{7A894478-7CEE-4E1C-B6AB-E8E9E3AF5A93}"/>
    <cellStyle name="Примечание 14 3 6 9" xfId="28499" xr:uid="{01CDCD45-FBB2-49B6-A579-C4CB981CDF8A}"/>
    <cellStyle name="Примечание 14 3 7" xfId="3856" xr:uid="{9C65ECA1-E41F-4B91-AAD7-356D0237BA00}"/>
    <cellStyle name="Примечание 14 3 7 10" xfId="28500" xr:uid="{AEAF77B7-3082-4AB1-B193-ACA0B40DF863}"/>
    <cellStyle name="Примечание 14 3 7 11" xfId="28501" xr:uid="{4D539769-4BF2-4B2C-8592-F4734F43E636}"/>
    <cellStyle name="Примечание 14 3 7 12" xfId="28502" xr:uid="{245766ED-FF05-4E25-9029-9C1910926309}"/>
    <cellStyle name="Примечание 14 3 7 13" xfId="28503" xr:uid="{31CB031F-CF9F-4100-A29E-0AD235D551B0}"/>
    <cellStyle name="Примечание 14 3 7 14" xfId="28504" xr:uid="{88C0682B-3BA2-418F-A589-0A2DF1C0A66D}"/>
    <cellStyle name="Примечание 14 3 7 15" xfId="28505" xr:uid="{80FEEA2E-7CF5-409B-9CA4-023C04E85B33}"/>
    <cellStyle name="Примечание 14 3 7 16" xfId="28506" xr:uid="{6BAAEBA7-491C-4D5F-B649-C79158B0300E}"/>
    <cellStyle name="Примечание 14 3 7 17" xfId="28507" xr:uid="{AEF0C89C-6A9A-44D4-89D1-AAC778CC433C}"/>
    <cellStyle name="Примечание 14 3 7 18" xfId="28508" xr:uid="{381222B5-B7E6-4689-A675-92A636242AAE}"/>
    <cellStyle name="Примечание 14 3 7 19" xfId="28509" xr:uid="{F67F65E9-D7BA-4273-A6FB-B843A62D2977}"/>
    <cellStyle name="Примечание 14 3 7 2" xfId="3857" xr:uid="{5DC61AC2-6CDC-432D-9CFE-3A02E6861518}"/>
    <cellStyle name="Примечание 14 3 7 2 10" xfId="28510" xr:uid="{B4052292-68BB-49AE-9278-F00354C31499}"/>
    <cellStyle name="Примечание 14 3 7 2 11" xfId="28511" xr:uid="{9AD3964D-B63C-4D03-BAAD-310FA67136B6}"/>
    <cellStyle name="Примечание 14 3 7 2 12" xfId="28512" xr:uid="{615B1DAF-3144-46F4-A352-D0C1F19738DA}"/>
    <cellStyle name="Примечание 14 3 7 2 13" xfId="28513" xr:uid="{F518EBF7-8847-4BE5-BC03-E3912B0E44EE}"/>
    <cellStyle name="Примечание 14 3 7 2 14" xfId="28514" xr:uid="{17D75017-9397-4CCE-AAE0-F1D382EB04E4}"/>
    <cellStyle name="Примечание 14 3 7 2 15" xfId="28515" xr:uid="{7C23E96F-28DB-4B00-B678-0B3E4CA8321E}"/>
    <cellStyle name="Примечание 14 3 7 2 16" xfId="28516" xr:uid="{B3EA3700-8B35-483E-9749-5F43567BC386}"/>
    <cellStyle name="Примечание 14 3 7 2 17" xfId="28517" xr:uid="{90F63E23-ECB7-4C8C-B61B-551F322D451C}"/>
    <cellStyle name="Примечание 14 3 7 2 18" xfId="28518" xr:uid="{B57E93C7-57DF-4B66-8505-EC343A91517D}"/>
    <cellStyle name="Примечание 14 3 7 2 19" xfId="28519" xr:uid="{AFEE6FA6-8ABA-44DC-AE81-EB532AFE7EB7}"/>
    <cellStyle name="Примечание 14 3 7 2 2" xfId="28520" xr:uid="{DCB537FB-3AAA-4BF3-B015-0EA40C3BB228}"/>
    <cellStyle name="Примечание 14 3 7 2 20" xfId="28521" xr:uid="{CC35DF14-F248-4EF9-BB51-E03FA980E841}"/>
    <cellStyle name="Примечание 14 3 7 2 21" xfId="28522" xr:uid="{1D2149A9-A08D-42FC-B11F-D850E10D1A0F}"/>
    <cellStyle name="Примечание 14 3 7 2 22" xfId="28523" xr:uid="{B5B5F79C-464A-4B63-98D6-607421C3B97D}"/>
    <cellStyle name="Примечание 14 3 7 2 23" xfId="28524" xr:uid="{CEDE911B-2C24-4293-B55E-B89643357376}"/>
    <cellStyle name="Примечание 14 3 7 2 24" xfId="28525" xr:uid="{E4C8153E-1E93-41EB-B383-C3120557EFF9}"/>
    <cellStyle name="Примечание 14 3 7 2 3" xfId="28526" xr:uid="{8A467C01-5E46-4CBC-835F-D0F0F42FA2C9}"/>
    <cellStyle name="Примечание 14 3 7 2 4" xfId="28527" xr:uid="{B997BC38-8A41-4AE1-A3CD-0C20F2523098}"/>
    <cellStyle name="Примечание 14 3 7 2 5" xfId="28528" xr:uid="{65EB233F-58D1-4192-8D6A-81A551B6F354}"/>
    <cellStyle name="Примечание 14 3 7 2 6" xfId="28529" xr:uid="{2A9A5A80-FCBE-49A1-A837-57870DD66F0F}"/>
    <cellStyle name="Примечание 14 3 7 2 7" xfId="28530" xr:uid="{B753508B-935F-40AA-A144-4019DFFDB7DC}"/>
    <cellStyle name="Примечание 14 3 7 2 8" xfId="28531" xr:uid="{F587A64E-B796-4039-9C45-28C4F1737710}"/>
    <cellStyle name="Примечание 14 3 7 2 9" xfId="28532" xr:uid="{597D88DE-7A8C-4E5B-A5DB-1FC45C4CA3E9}"/>
    <cellStyle name="Примечание 14 3 7 20" xfId="28533" xr:uid="{97EE7D70-5E2C-48DF-9FB0-D9F57F24A82B}"/>
    <cellStyle name="Примечание 14 3 7 21" xfId="28534" xr:uid="{8921C2C7-6ADF-4544-84C6-48F63E9FA9D9}"/>
    <cellStyle name="Примечание 14 3 7 22" xfId="28535" xr:uid="{83EE1353-F5FA-423F-9E5B-968419FBA80E}"/>
    <cellStyle name="Примечание 14 3 7 23" xfId="28536" xr:uid="{2BBF9C2C-7D6E-41A4-B15C-6C622B078AFE}"/>
    <cellStyle name="Примечание 14 3 7 24" xfId="28537" xr:uid="{5B830C88-DF8D-4DF1-B58A-E8A06DA90F17}"/>
    <cellStyle name="Примечание 14 3 7 25" xfId="28538" xr:uid="{0D9C42E5-8DE1-44B5-9B42-EE1169CF9364}"/>
    <cellStyle name="Примечание 14 3 7 3" xfId="28539" xr:uid="{1D35252B-1D9D-40EA-88CD-2ED36BF1D07E}"/>
    <cellStyle name="Примечание 14 3 7 4" xfId="28540" xr:uid="{964948D9-27C4-4ECA-9559-3D3D78EBD3B9}"/>
    <cellStyle name="Примечание 14 3 7 5" xfId="28541" xr:uid="{2D88F22E-380E-455E-8970-11F49EE44A3B}"/>
    <cellStyle name="Примечание 14 3 7 6" xfId="28542" xr:uid="{768F8F80-E466-46C8-B7C5-C89C3452907E}"/>
    <cellStyle name="Примечание 14 3 7 7" xfId="28543" xr:uid="{8B056EA5-24CB-42C9-B627-917E11C27ECA}"/>
    <cellStyle name="Примечание 14 3 7 8" xfId="28544" xr:uid="{C5618DB7-1A45-420C-B09D-089CEC4FAEAC}"/>
    <cellStyle name="Примечание 14 3 7 9" xfId="28545" xr:uid="{07A7999F-E4A6-445B-BC26-CFCFC6BC5F05}"/>
    <cellStyle name="Примечание 14 3 8" xfId="3858" xr:uid="{BBFAE407-7833-4396-9C41-F8A87A185E93}"/>
    <cellStyle name="Примечание 14 3 8 10" xfId="28546" xr:uid="{3EA7D5FB-C151-472B-BB88-63172C02370A}"/>
    <cellStyle name="Примечание 14 3 8 11" xfId="28547" xr:uid="{20C0BC5E-8A93-4098-B6A4-7FEFB87CC201}"/>
    <cellStyle name="Примечание 14 3 8 12" xfId="28548" xr:uid="{F1CDCB1E-26F9-4502-80F0-964B243ACBDA}"/>
    <cellStyle name="Примечание 14 3 8 13" xfId="28549" xr:uid="{AA71D8DB-9719-4CE4-86BF-A05386438556}"/>
    <cellStyle name="Примечание 14 3 8 14" xfId="28550" xr:uid="{001905DA-BC6D-4998-946D-CA8EEBE9AC71}"/>
    <cellStyle name="Примечание 14 3 8 15" xfId="28551" xr:uid="{0ABA714C-1B37-4750-B997-73828E09C079}"/>
    <cellStyle name="Примечание 14 3 8 16" xfId="28552" xr:uid="{328C6CDB-41E9-47CB-AB35-9C64CF548771}"/>
    <cellStyle name="Примечание 14 3 8 17" xfId="28553" xr:uid="{3CB3A31E-895F-48B9-A006-68379169040E}"/>
    <cellStyle name="Примечание 14 3 8 18" xfId="28554" xr:uid="{827F32C0-C381-4CBB-9926-5B381C1ACB32}"/>
    <cellStyle name="Примечание 14 3 8 19" xfId="28555" xr:uid="{C46B171C-B1E5-4F31-AFFD-2C1FBDE59B2D}"/>
    <cellStyle name="Примечание 14 3 8 2" xfId="3859" xr:uid="{737B8F5C-4D5A-41F6-A7CF-CBE3D1730103}"/>
    <cellStyle name="Примечание 14 3 8 2 10" xfId="28556" xr:uid="{12CACF3C-68EE-4051-AC73-0E281845DC1C}"/>
    <cellStyle name="Примечание 14 3 8 2 11" xfId="28557" xr:uid="{3CAF4485-B058-411A-8429-88E3982113DF}"/>
    <cellStyle name="Примечание 14 3 8 2 12" xfId="28558" xr:uid="{7DD7068F-41C7-46AA-820E-1662EE3F02CB}"/>
    <cellStyle name="Примечание 14 3 8 2 13" xfId="28559" xr:uid="{5B7C6C22-D2A2-41E7-B5F8-04D42CC16002}"/>
    <cellStyle name="Примечание 14 3 8 2 14" xfId="28560" xr:uid="{76A9BC5C-70D9-4006-94BD-C05CE67ADBCD}"/>
    <cellStyle name="Примечание 14 3 8 2 15" xfId="28561" xr:uid="{5A3A2B7E-F8AF-43C7-8FB8-BC6BF30C0F49}"/>
    <cellStyle name="Примечание 14 3 8 2 16" xfId="28562" xr:uid="{D9FA5764-C5EB-43E9-9553-EF6BE2294BA5}"/>
    <cellStyle name="Примечание 14 3 8 2 17" xfId="28563" xr:uid="{6003B701-DD59-4005-9225-5CAB84F37E68}"/>
    <cellStyle name="Примечание 14 3 8 2 18" xfId="28564" xr:uid="{7A05C9BE-660F-4124-A33B-650FDB7BBA8B}"/>
    <cellStyle name="Примечание 14 3 8 2 19" xfId="28565" xr:uid="{28D74E6A-8C8F-486A-B802-949EFFD8B95D}"/>
    <cellStyle name="Примечание 14 3 8 2 2" xfId="28566" xr:uid="{FCBC40B0-1285-42CD-8D18-860B299D3417}"/>
    <cellStyle name="Примечание 14 3 8 2 20" xfId="28567" xr:uid="{2E27C31F-D7C7-46FD-9368-8A2B2272A535}"/>
    <cellStyle name="Примечание 14 3 8 2 21" xfId="28568" xr:uid="{A0803588-6190-4977-99AD-47CBA1E5B46F}"/>
    <cellStyle name="Примечание 14 3 8 2 22" xfId="28569" xr:uid="{D38CB340-DA7C-46A0-84E6-020CE98420AE}"/>
    <cellStyle name="Примечание 14 3 8 2 23" xfId="28570" xr:uid="{DE1EEC0E-B7DC-4255-BE34-C01A10D59D32}"/>
    <cellStyle name="Примечание 14 3 8 2 24" xfId="28571" xr:uid="{3524E55F-DE1B-4F8C-89B4-E12B7B7D87D3}"/>
    <cellStyle name="Примечание 14 3 8 2 3" xfId="28572" xr:uid="{CC9E6712-4004-4757-9E34-24E12F381FA8}"/>
    <cellStyle name="Примечание 14 3 8 2 4" xfId="28573" xr:uid="{B20E91DB-40B8-443E-ADCD-C84CB602A8BB}"/>
    <cellStyle name="Примечание 14 3 8 2 5" xfId="28574" xr:uid="{92ABEC65-9447-4179-9236-E71D81750EE4}"/>
    <cellStyle name="Примечание 14 3 8 2 6" xfId="28575" xr:uid="{138BFF0D-5280-4547-B3B9-3662E198C4F7}"/>
    <cellStyle name="Примечание 14 3 8 2 7" xfId="28576" xr:uid="{BD3910C7-A694-44CF-94C2-0D435967D2AD}"/>
    <cellStyle name="Примечание 14 3 8 2 8" xfId="28577" xr:uid="{16CA452B-D0F0-4DCB-919D-E3B31C0C2D95}"/>
    <cellStyle name="Примечание 14 3 8 2 9" xfId="28578" xr:uid="{F90C921F-4848-4F6B-8D41-ABC1A1E8D519}"/>
    <cellStyle name="Примечание 14 3 8 20" xfId="28579" xr:uid="{619EF512-A051-4AB7-9E0C-68DAEBA14FF1}"/>
    <cellStyle name="Примечание 14 3 8 21" xfId="28580" xr:uid="{1C4D0BE0-1567-422F-AE64-7EEBA402A421}"/>
    <cellStyle name="Примечание 14 3 8 22" xfId="28581" xr:uid="{25019943-FA5E-48A6-9A19-F2AB7C27859C}"/>
    <cellStyle name="Примечание 14 3 8 23" xfId="28582" xr:uid="{C5ABA5C3-E941-4299-B68C-4F3462BAD828}"/>
    <cellStyle name="Примечание 14 3 8 24" xfId="28583" xr:uid="{D33330CC-F5F1-452F-BB3A-4A29753E304B}"/>
    <cellStyle name="Примечание 14 3 8 25" xfId="28584" xr:uid="{75B7688A-2FB8-429D-BD43-B7ED24D28801}"/>
    <cellStyle name="Примечание 14 3 8 3" xfId="28585" xr:uid="{626F2D4F-CF18-481E-87C2-9297E3CB5444}"/>
    <cellStyle name="Примечание 14 3 8 4" xfId="28586" xr:uid="{BC590A9F-867B-4913-B10A-E4BE35FDC27E}"/>
    <cellStyle name="Примечание 14 3 8 5" xfId="28587" xr:uid="{249C5FC3-FDEA-4BCA-811C-736C50ED11E8}"/>
    <cellStyle name="Примечание 14 3 8 6" xfId="28588" xr:uid="{FBA0A9D6-9C2F-4547-8A8A-10F810720EC4}"/>
    <cellStyle name="Примечание 14 3 8 7" xfId="28589" xr:uid="{EBF70F73-C19B-4064-AE6C-E4E0D547D42D}"/>
    <cellStyle name="Примечание 14 3 8 8" xfId="28590" xr:uid="{FD805885-9048-434E-9450-BD9C96E01690}"/>
    <cellStyle name="Примечание 14 3 8 9" xfId="28591" xr:uid="{7DDDB44A-49D4-4D2B-8AC3-A51D09B540AA}"/>
    <cellStyle name="Примечание 14 3 9" xfId="3860" xr:uid="{E8B65F47-AA02-4541-9B48-7B99EC6C23B0}"/>
    <cellStyle name="Примечание 14 3 9 10" xfId="28592" xr:uid="{E03F574E-6C07-4C12-A74A-D5AA4F453C2E}"/>
    <cellStyle name="Примечание 14 3 9 11" xfId="28593" xr:uid="{F3F9DE85-4A02-46A7-A167-75398D31784A}"/>
    <cellStyle name="Примечание 14 3 9 12" xfId="28594" xr:uid="{DB975276-1753-49DB-AB62-5A0F7BD92CE0}"/>
    <cellStyle name="Примечание 14 3 9 13" xfId="28595" xr:uid="{22026718-E4C6-42F6-A32D-1D2A7399137F}"/>
    <cellStyle name="Примечание 14 3 9 14" xfId="28596" xr:uid="{A861D632-5CAB-4C5C-BCD4-74C4A8EFF284}"/>
    <cellStyle name="Примечание 14 3 9 15" xfId="28597" xr:uid="{836F4402-EE78-439D-9689-91031FD06550}"/>
    <cellStyle name="Примечание 14 3 9 16" xfId="28598" xr:uid="{B207D8A3-6B42-4608-B677-DF1957D7AE1C}"/>
    <cellStyle name="Примечание 14 3 9 17" xfId="28599" xr:uid="{4ACF6B38-DAC4-4957-9F3F-5C4A342E9472}"/>
    <cellStyle name="Примечание 14 3 9 18" xfId="28600" xr:uid="{5BB3BF72-0EA2-4D5B-9499-FB6B76E45D1C}"/>
    <cellStyle name="Примечание 14 3 9 19" xfId="28601" xr:uid="{3A63D34F-F39F-4671-8297-C0AE71A518AF}"/>
    <cellStyle name="Примечание 14 3 9 2" xfId="3861" xr:uid="{1020E4D0-148E-4CF1-91BC-82CEEB1134A2}"/>
    <cellStyle name="Примечание 14 3 9 2 10" xfId="28602" xr:uid="{8D94F6AA-C8B1-47ED-9ED1-0C569E0BAA5C}"/>
    <cellStyle name="Примечание 14 3 9 2 11" xfId="28603" xr:uid="{01EB1C2A-0D65-44ED-917F-266D770FF914}"/>
    <cellStyle name="Примечание 14 3 9 2 12" xfId="28604" xr:uid="{118D1F24-02C3-4B52-9593-499B80183C74}"/>
    <cellStyle name="Примечание 14 3 9 2 13" xfId="28605" xr:uid="{98763F2F-FED6-4CAC-A1CB-FF721B7C510A}"/>
    <cellStyle name="Примечание 14 3 9 2 14" xfId="28606" xr:uid="{8909AC47-034B-491F-BF58-DC72F50743F2}"/>
    <cellStyle name="Примечание 14 3 9 2 15" xfId="28607" xr:uid="{9E34EC15-781B-4BCD-9DD5-A8F39204952B}"/>
    <cellStyle name="Примечание 14 3 9 2 16" xfId="28608" xr:uid="{D5E257A8-5468-4664-AAB8-180135065E3A}"/>
    <cellStyle name="Примечание 14 3 9 2 17" xfId="28609" xr:uid="{472189DD-3CB9-4DB6-98B1-71ABB835FDB6}"/>
    <cellStyle name="Примечание 14 3 9 2 18" xfId="28610" xr:uid="{570EB1A7-ADCB-42D1-9C77-397DA9893570}"/>
    <cellStyle name="Примечание 14 3 9 2 19" xfId="28611" xr:uid="{81B87FA0-4820-4781-BA07-A85CE0F4FA5F}"/>
    <cellStyle name="Примечание 14 3 9 2 2" xfId="28612" xr:uid="{1330DBD8-C772-4468-BCAB-FCE1D8A79FA8}"/>
    <cellStyle name="Примечание 14 3 9 2 20" xfId="28613" xr:uid="{7A0FDCAC-5F1A-42EE-9BDB-A795D60FF3A8}"/>
    <cellStyle name="Примечание 14 3 9 2 21" xfId="28614" xr:uid="{4E3321A5-99F3-4595-B27B-544EC5AD8F39}"/>
    <cellStyle name="Примечание 14 3 9 2 22" xfId="28615" xr:uid="{68523AE3-676C-4C26-A06A-EAC41E081EFD}"/>
    <cellStyle name="Примечание 14 3 9 2 23" xfId="28616" xr:uid="{6B0F2CF9-F108-4008-B61C-93435DB3B1FA}"/>
    <cellStyle name="Примечание 14 3 9 2 24" xfId="28617" xr:uid="{AB1CF45F-42B4-4B4B-B596-A257056B8CBD}"/>
    <cellStyle name="Примечание 14 3 9 2 3" xfId="28618" xr:uid="{97F8788D-82E0-403A-B0F3-10E5F3EC8B7E}"/>
    <cellStyle name="Примечание 14 3 9 2 4" xfId="28619" xr:uid="{BC6D6511-6FC7-4B17-A58B-41F352253FD6}"/>
    <cellStyle name="Примечание 14 3 9 2 5" xfId="28620" xr:uid="{3F97A8D1-981F-4A2D-834F-F7A58A0FA2C0}"/>
    <cellStyle name="Примечание 14 3 9 2 6" xfId="28621" xr:uid="{DA4A392E-26F3-44E3-A56A-D42A0A080960}"/>
    <cellStyle name="Примечание 14 3 9 2 7" xfId="28622" xr:uid="{7CF1904B-F2A5-4388-9D29-29AE41AF9FE6}"/>
    <cellStyle name="Примечание 14 3 9 2 8" xfId="28623" xr:uid="{6FA3AD81-7084-4C43-ACFE-CDADF6B602F6}"/>
    <cellStyle name="Примечание 14 3 9 2 9" xfId="28624" xr:uid="{B780EFC5-BFAC-4402-A80C-9F6A54165A3A}"/>
    <cellStyle name="Примечание 14 3 9 20" xfId="28625" xr:uid="{FF7184D2-B8AD-4001-BCEB-480F473CEF14}"/>
    <cellStyle name="Примечание 14 3 9 21" xfId="28626" xr:uid="{9ADFD036-BAB6-446B-9333-8CF0567094C6}"/>
    <cellStyle name="Примечание 14 3 9 22" xfId="28627" xr:uid="{BD92900E-D05A-4A24-B329-E102B8C3FCA6}"/>
    <cellStyle name="Примечание 14 3 9 23" xfId="28628" xr:uid="{84E25702-2E26-45D7-9F8A-111D88BD173D}"/>
    <cellStyle name="Примечание 14 3 9 24" xfId="28629" xr:uid="{6736CEF3-77FF-4617-AD75-5E8B6CFFFF0D}"/>
    <cellStyle name="Примечание 14 3 9 25" xfId="28630" xr:uid="{AB770311-1884-4C56-A172-ADE4ECBB3259}"/>
    <cellStyle name="Примечание 14 3 9 3" xfId="28631" xr:uid="{E40CDDB0-C55F-45A5-B3DC-C123EC12212D}"/>
    <cellStyle name="Примечание 14 3 9 4" xfId="28632" xr:uid="{5CA80734-3F05-4117-BA5D-1FA827FCAF29}"/>
    <cellStyle name="Примечание 14 3 9 5" xfId="28633" xr:uid="{9616FD9B-5478-4952-9CE7-86D9B9764D55}"/>
    <cellStyle name="Примечание 14 3 9 6" xfId="28634" xr:uid="{CF062D8E-F8B0-4D8E-BB78-5866C7A8AD33}"/>
    <cellStyle name="Примечание 14 3 9 7" xfId="28635" xr:uid="{58781D05-FF71-4B4F-9280-6D3BEBC74754}"/>
    <cellStyle name="Примечание 14 3 9 8" xfId="28636" xr:uid="{85AA2326-D2F9-4E5F-807F-EF83685A7BFD}"/>
    <cellStyle name="Примечание 14 3 9 9" xfId="28637" xr:uid="{529F619F-061B-4133-84A4-D18E04E86F6A}"/>
    <cellStyle name="Примечание 14 4" xfId="3862" xr:uid="{166E8E87-8525-4C37-91BD-719CC8D55592}"/>
    <cellStyle name="Примечание 14 4 10" xfId="28638" xr:uid="{0D0E1AA8-8931-4474-8337-33F498EC6DAB}"/>
    <cellStyle name="Примечание 14 4 11" xfId="28639" xr:uid="{BBEC9E88-CA3B-42D0-B3F5-0D4DEEBAC514}"/>
    <cellStyle name="Примечание 14 4 12" xfId="28640" xr:uid="{93727ABC-5B5A-4314-AFB5-F5AC1538C0EF}"/>
    <cellStyle name="Примечание 14 4 13" xfId="28641" xr:uid="{63BF8D54-7221-4681-BC12-19775B4D5994}"/>
    <cellStyle name="Примечание 14 4 14" xfId="28642" xr:uid="{68FAEB66-99B6-4A46-9C5B-7F11D251B156}"/>
    <cellStyle name="Примечание 14 4 15" xfId="28643" xr:uid="{6BD1B36B-835F-48C7-9774-64AC129BE34E}"/>
    <cellStyle name="Примечание 14 4 16" xfId="28644" xr:uid="{3E878CF4-0836-4DB7-AAD7-7934B24B5D43}"/>
    <cellStyle name="Примечание 14 4 17" xfId="28645" xr:uid="{4C8D2CB7-8297-42C9-9765-6DF57E02C1EA}"/>
    <cellStyle name="Примечание 14 4 18" xfId="28646" xr:uid="{AA1BDC6C-4F58-4BFF-8BDE-4CAC6B124261}"/>
    <cellStyle name="Примечание 14 4 19" xfId="28647" xr:uid="{C799F809-7DCE-47F4-AC0D-235DA1B9B551}"/>
    <cellStyle name="Примечание 14 4 2" xfId="28648" xr:uid="{70C55529-8B54-4EA0-9208-C6221531A1BC}"/>
    <cellStyle name="Примечание 14 4 20" xfId="28649" xr:uid="{0ACAB2E3-85C6-4D7A-812F-A1CD4973D9DB}"/>
    <cellStyle name="Примечание 14 4 21" xfId="28650" xr:uid="{05171B89-ECC2-4C87-89EE-EBDF8D5CDEB6}"/>
    <cellStyle name="Примечание 14 4 22" xfId="28651" xr:uid="{5ED7B795-7254-437B-B1A2-13C40F1B7936}"/>
    <cellStyle name="Примечание 14 4 23" xfId="28652" xr:uid="{09BE4469-36C3-4C36-BD82-589499C3AD7B}"/>
    <cellStyle name="Примечание 14 4 24" xfId="28653" xr:uid="{F0256A2D-8B6B-464A-B455-898A8174A53B}"/>
    <cellStyle name="Примечание 14 4 3" xfId="28654" xr:uid="{80872FB3-7671-4C81-AFDE-ECA2ADA7176B}"/>
    <cellStyle name="Примечание 14 4 4" xfId="28655" xr:uid="{D08589D8-6366-47D3-82E9-C8EF751CEBC9}"/>
    <cellStyle name="Примечание 14 4 5" xfId="28656" xr:uid="{F1A08009-0816-46AB-901C-2233D4E546ED}"/>
    <cellStyle name="Примечание 14 4 6" xfId="28657" xr:uid="{E8B3923F-DDE0-49F9-B824-494D08F2A789}"/>
    <cellStyle name="Примечание 14 4 7" xfId="28658" xr:uid="{C1F5B9E6-2864-4186-A368-3F5754E5A96C}"/>
    <cellStyle name="Примечание 14 4 8" xfId="28659" xr:uid="{5E6C3D21-A4A8-4EDD-A8B7-06B299CB2FC3}"/>
    <cellStyle name="Примечание 14 4 9" xfId="28660" xr:uid="{F4126F3C-1ECA-470C-BBE2-3D05F8958618}"/>
    <cellStyle name="Примечание 15" xfId="3863" xr:uid="{3D340BCD-5D62-4391-9C89-23BE6C98D17C}"/>
    <cellStyle name="Примечание 15 2" xfId="3864" xr:uid="{7C287B81-431F-447E-960A-B7B9A27C1E6B}"/>
    <cellStyle name="Примечание 15 2 2" xfId="3865" xr:uid="{3827D05B-D117-4E4E-B539-C1E9B8B69980}"/>
    <cellStyle name="Примечание 15 2 2 10" xfId="3866" xr:uid="{FB1708EE-06FC-4F72-9CE9-248BD3A830E1}"/>
    <cellStyle name="Примечание 15 2 2 10 10" xfId="28661" xr:uid="{6888AC7B-6F9C-4239-8BE0-3855ECC214E8}"/>
    <cellStyle name="Примечание 15 2 2 10 11" xfId="28662" xr:uid="{9F67616E-FBA3-41E6-891A-7AED93AA9C74}"/>
    <cellStyle name="Примечание 15 2 2 10 12" xfId="28663" xr:uid="{B0BA58A2-B022-4C2A-8622-63D4ACF96FDE}"/>
    <cellStyle name="Примечание 15 2 2 10 13" xfId="28664" xr:uid="{842A02A1-0C26-4DB9-9EC5-11708C79462C}"/>
    <cellStyle name="Примечание 15 2 2 10 14" xfId="28665" xr:uid="{EC832F34-6983-40FE-8B50-D237117C8359}"/>
    <cellStyle name="Примечание 15 2 2 10 15" xfId="28666" xr:uid="{DDD0CC09-72F8-4502-B077-2234838667D7}"/>
    <cellStyle name="Примечание 15 2 2 10 16" xfId="28667" xr:uid="{19CC1B61-E6B9-4EB5-836C-E4483E7AC823}"/>
    <cellStyle name="Примечание 15 2 2 10 17" xfId="28668" xr:uid="{5E2884FD-D4B3-4930-A69B-CCD8D93A1CD6}"/>
    <cellStyle name="Примечание 15 2 2 10 18" xfId="28669" xr:uid="{637E6DD8-8767-4108-8109-5B475D1DE6E0}"/>
    <cellStyle name="Примечание 15 2 2 10 19" xfId="28670" xr:uid="{F789ABFB-6068-45E6-8C32-2C34A2D11727}"/>
    <cellStyle name="Примечание 15 2 2 10 2" xfId="28671" xr:uid="{1FD9642F-CEE3-4CE8-B23F-70A32C50CE2C}"/>
    <cellStyle name="Примечание 15 2 2 10 20" xfId="28672" xr:uid="{610925EF-4366-4274-9EAD-705FB8CAF3DF}"/>
    <cellStyle name="Примечание 15 2 2 10 21" xfId="28673" xr:uid="{B54A10F7-B65C-45FF-AC65-1FC93F569095}"/>
    <cellStyle name="Примечание 15 2 2 10 22" xfId="28674" xr:uid="{BC56BE1E-6C60-4174-B473-7E9ADCE02964}"/>
    <cellStyle name="Примечание 15 2 2 10 23" xfId="28675" xr:uid="{01BF12D5-06E6-4196-B27F-4EDB862CC8E0}"/>
    <cellStyle name="Примечание 15 2 2 10 24" xfId="28676" xr:uid="{4B343499-B564-413E-91A9-B51AF1CDC61F}"/>
    <cellStyle name="Примечание 15 2 2 10 3" xfId="28677" xr:uid="{54D0A06D-41D1-47D0-AE63-B572A01DDD37}"/>
    <cellStyle name="Примечание 15 2 2 10 4" xfId="28678" xr:uid="{23F67F86-BCE1-4144-A5A4-59DBC5254130}"/>
    <cellStyle name="Примечание 15 2 2 10 5" xfId="28679" xr:uid="{10829338-75E1-4891-8A0D-C165B3748CBE}"/>
    <cellStyle name="Примечание 15 2 2 10 6" xfId="28680" xr:uid="{E948090D-AAB2-42FF-A978-539B3D7260BC}"/>
    <cellStyle name="Примечание 15 2 2 10 7" xfId="28681" xr:uid="{3B4AB034-4F88-44DA-BDEE-E7A488D5C39F}"/>
    <cellStyle name="Примечание 15 2 2 10 8" xfId="28682" xr:uid="{4B420FD3-25F2-47D6-A205-2BBB76222A01}"/>
    <cellStyle name="Примечание 15 2 2 10 9" xfId="28683" xr:uid="{51343FB7-AF41-44D1-B89F-53CF7626D90A}"/>
    <cellStyle name="Примечание 15 2 2 11" xfId="28684" xr:uid="{1CEF3861-92FA-45E4-B30D-ABA51DC9D397}"/>
    <cellStyle name="Примечание 15 2 2 12" xfId="28685" xr:uid="{FFBF09C1-305A-48DD-A527-EFE810ABD216}"/>
    <cellStyle name="Примечание 15 2 2 13" xfId="28686" xr:uid="{87CE3E38-FB05-4F03-8850-B65B8AE1A107}"/>
    <cellStyle name="Примечание 15 2 2 14" xfId="28687" xr:uid="{9BE7AD68-1B1D-4BE0-AFCF-BE706B92EA59}"/>
    <cellStyle name="Примечание 15 2 2 15" xfId="28688" xr:uid="{166EA305-1B97-40C7-8B62-01858ECAF316}"/>
    <cellStyle name="Примечание 15 2 2 16" xfId="28689" xr:uid="{CCFEBDF5-77A4-4B73-8DE5-DF702325CD77}"/>
    <cellStyle name="Примечание 15 2 2 17" xfId="28690" xr:uid="{632D88A5-8BA6-4E91-AC98-580280878624}"/>
    <cellStyle name="Примечание 15 2 2 18" xfId="28691" xr:uid="{0D185DA7-DE5A-42DB-B6F6-991499FB92B9}"/>
    <cellStyle name="Примечание 15 2 2 19" xfId="28692" xr:uid="{AD823F80-992C-4018-9CFA-D08E022BCE3C}"/>
    <cellStyle name="Примечание 15 2 2 2" xfId="3867" xr:uid="{5EE6B7E2-408A-49D8-BBC6-BF772A9CB6E0}"/>
    <cellStyle name="Примечание 15 2 2 2 10" xfId="28693" xr:uid="{BF0D76D9-2DB7-4539-A2BB-73BDC97381C7}"/>
    <cellStyle name="Примечание 15 2 2 2 11" xfId="28694" xr:uid="{4386C416-3E89-4AF3-AA6A-F1D4DEF30123}"/>
    <cellStyle name="Примечание 15 2 2 2 12" xfId="28695" xr:uid="{6B3E68C2-56F5-4F7C-AD99-FDC5217F720F}"/>
    <cellStyle name="Примечание 15 2 2 2 13" xfId="28696" xr:uid="{2A852A48-C626-4B11-AD5E-AFCC35F41B89}"/>
    <cellStyle name="Примечание 15 2 2 2 14" xfId="28697" xr:uid="{59DF493B-F276-445E-8354-AEEF8641FF0F}"/>
    <cellStyle name="Примечание 15 2 2 2 15" xfId="28698" xr:uid="{7D9238E0-2644-46FB-8DD8-90760BDD8FB0}"/>
    <cellStyle name="Примечание 15 2 2 2 16" xfId="28699" xr:uid="{B751BBF5-F854-4C47-A99F-65AA8E6C5255}"/>
    <cellStyle name="Примечание 15 2 2 2 17" xfId="28700" xr:uid="{AF80FE26-F782-41CD-B9BF-9A5C1E108EDA}"/>
    <cellStyle name="Примечание 15 2 2 2 18" xfId="28701" xr:uid="{3E1FE9F5-1C97-4DBF-8052-0E80FC8D6D59}"/>
    <cellStyle name="Примечание 15 2 2 2 19" xfId="28702" xr:uid="{15D140D6-3383-491D-8B75-3B976D35E365}"/>
    <cellStyle name="Примечание 15 2 2 2 2" xfId="3868" xr:uid="{782C1DFC-7865-4264-97E0-D5587DFF1579}"/>
    <cellStyle name="Примечание 15 2 2 2 2 10" xfId="28703" xr:uid="{004A7E99-7FD8-4EC1-BCA0-B81F7C49BF31}"/>
    <cellStyle name="Примечание 15 2 2 2 2 11" xfId="28704" xr:uid="{FD42E06C-AEE8-4B65-B10D-B098BC6B2303}"/>
    <cellStyle name="Примечание 15 2 2 2 2 12" xfId="28705" xr:uid="{736D5AB7-2751-412A-B0BC-0A9285D34FDD}"/>
    <cellStyle name="Примечание 15 2 2 2 2 13" xfId="28706" xr:uid="{DD38008A-EBDC-46DF-BB22-7EB26CC122CD}"/>
    <cellStyle name="Примечание 15 2 2 2 2 14" xfId="28707" xr:uid="{A82CB5D0-954C-4508-B4EE-589DC0A46549}"/>
    <cellStyle name="Примечание 15 2 2 2 2 15" xfId="28708" xr:uid="{11010DA5-65C3-4794-9AC0-FB5BF3384B91}"/>
    <cellStyle name="Примечание 15 2 2 2 2 16" xfId="28709" xr:uid="{C59C69EF-95F5-4316-AA22-54D7EA8EFE05}"/>
    <cellStyle name="Примечание 15 2 2 2 2 17" xfId="28710" xr:uid="{48D15B29-1A0D-4CFD-92AC-1E25DA777558}"/>
    <cellStyle name="Примечание 15 2 2 2 2 18" xfId="28711" xr:uid="{B35A9424-BB7A-443D-A8CE-38A69E4C1805}"/>
    <cellStyle name="Примечание 15 2 2 2 2 19" xfId="28712" xr:uid="{126963C6-6FC5-4C9E-8743-22F7CF1889F7}"/>
    <cellStyle name="Примечание 15 2 2 2 2 2" xfId="28713" xr:uid="{B6E0A314-CA80-40B8-99F9-53B2E03430D9}"/>
    <cellStyle name="Примечание 15 2 2 2 2 20" xfId="28714" xr:uid="{699AE7FC-7A30-414B-87BD-FD0268DCBF84}"/>
    <cellStyle name="Примечание 15 2 2 2 2 21" xfId="28715" xr:uid="{AF3F8420-3465-49CA-BBD7-6744151A7110}"/>
    <cellStyle name="Примечание 15 2 2 2 2 22" xfId="28716" xr:uid="{9A26C4AA-5148-4DCC-877A-21383E9FBC73}"/>
    <cellStyle name="Примечание 15 2 2 2 2 23" xfId="28717" xr:uid="{6E295B78-74E6-4491-A182-D1B2EFF4862F}"/>
    <cellStyle name="Примечание 15 2 2 2 2 24" xfId="28718" xr:uid="{FD02A654-CA07-4920-863B-13E8D6E56DF5}"/>
    <cellStyle name="Примечание 15 2 2 2 2 3" xfId="28719" xr:uid="{EE2075A1-61EC-4AFD-BD75-49F7EAEB28F9}"/>
    <cellStyle name="Примечание 15 2 2 2 2 4" xfId="28720" xr:uid="{E6F9DE60-D5C2-40C9-9457-ADCF2CA26EB6}"/>
    <cellStyle name="Примечание 15 2 2 2 2 5" xfId="28721" xr:uid="{FE722289-4B47-44E9-BA7B-1EE70BF1EBD8}"/>
    <cellStyle name="Примечание 15 2 2 2 2 6" xfId="28722" xr:uid="{12E77BFC-CB0B-429F-ACDD-77AC885B8E79}"/>
    <cellStyle name="Примечание 15 2 2 2 2 7" xfId="28723" xr:uid="{9A95A13F-4479-4D23-8174-1D4DB21EC140}"/>
    <cellStyle name="Примечание 15 2 2 2 2 8" xfId="28724" xr:uid="{A8035A76-2925-4727-9715-58C78CDB9130}"/>
    <cellStyle name="Примечание 15 2 2 2 2 9" xfId="28725" xr:uid="{DAF0FCF5-912E-457F-896E-E3308AD344E6}"/>
    <cellStyle name="Примечание 15 2 2 2 20" xfId="28726" xr:uid="{6CD9D528-1214-4323-A1DD-10D67ED983AF}"/>
    <cellStyle name="Примечание 15 2 2 2 21" xfId="28727" xr:uid="{1553B6BC-AAF0-491D-95F9-B92C049649E8}"/>
    <cellStyle name="Примечание 15 2 2 2 22" xfId="28728" xr:uid="{077FD700-886F-4AB8-A4B1-1ADB94A20098}"/>
    <cellStyle name="Примечание 15 2 2 2 23" xfId="28729" xr:uid="{3BF2DAF1-9959-40A1-A62A-E9645BC035FE}"/>
    <cellStyle name="Примечание 15 2 2 2 24" xfId="28730" xr:uid="{80CFE580-221F-44AC-A0DD-D4DF26A4B3CE}"/>
    <cellStyle name="Примечание 15 2 2 2 25" xfId="28731" xr:uid="{B6C7BA80-70EA-4855-89AA-A9CB9532F819}"/>
    <cellStyle name="Примечание 15 2 2 2 3" xfId="28732" xr:uid="{1BCDA79E-B891-4056-9124-A3436596A79B}"/>
    <cellStyle name="Примечание 15 2 2 2 4" xfId="28733" xr:uid="{91580D18-58C5-4483-AC98-FBB7934F13C4}"/>
    <cellStyle name="Примечание 15 2 2 2 5" xfId="28734" xr:uid="{DAA2E9D6-38FF-415E-9C51-66334C157022}"/>
    <cellStyle name="Примечание 15 2 2 2 6" xfId="28735" xr:uid="{83A2A424-21B6-460D-8192-A3A1A781FA53}"/>
    <cellStyle name="Примечание 15 2 2 2 7" xfId="28736" xr:uid="{646C34AC-C31A-4704-9D12-31C1F0592B99}"/>
    <cellStyle name="Примечание 15 2 2 2 8" xfId="28737" xr:uid="{FD26BE4D-3E84-49F5-8537-A72E71AD82F6}"/>
    <cellStyle name="Примечание 15 2 2 2 9" xfId="28738" xr:uid="{0E1BE5B6-5515-46FE-A5E6-64AFDB635DDD}"/>
    <cellStyle name="Примечание 15 2 2 20" xfId="28739" xr:uid="{65B60282-1CEC-476E-A670-A29F8DCAB1E1}"/>
    <cellStyle name="Примечание 15 2 2 21" xfId="28740" xr:uid="{9E999A63-5150-44AA-9BC5-A469765C60D4}"/>
    <cellStyle name="Примечание 15 2 2 22" xfId="28741" xr:uid="{B4F6EB53-04E5-49D0-98DD-4734C2DDEEAF}"/>
    <cellStyle name="Примечание 15 2 2 3" xfId="3869" xr:uid="{9F3AD54A-9DFE-42A6-A46C-E2A9F1BA8B4E}"/>
    <cellStyle name="Примечание 15 2 2 3 10" xfId="28742" xr:uid="{AAE7163B-F365-415B-B7F1-61900B9308E3}"/>
    <cellStyle name="Примечание 15 2 2 3 11" xfId="28743" xr:uid="{9B6541C7-B237-482C-924D-C692EFE007D7}"/>
    <cellStyle name="Примечание 15 2 2 3 12" xfId="28744" xr:uid="{131BD418-2B9E-4C11-94A9-CB21558E8FC7}"/>
    <cellStyle name="Примечание 15 2 2 3 13" xfId="28745" xr:uid="{B368DC77-933D-4078-88E2-1D52EFE8AF75}"/>
    <cellStyle name="Примечание 15 2 2 3 14" xfId="28746" xr:uid="{73591043-95BA-4250-B22B-3F7CB725081A}"/>
    <cellStyle name="Примечание 15 2 2 3 15" xfId="28747" xr:uid="{32002282-FB5D-4001-9092-07D231CF37EB}"/>
    <cellStyle name="Примечание 15 2 2 3 16" xfId="28748" xr:uid="{AE808404-E7E4-4C04-B51F-9ECD45BD5691}"/>
    <cellStyle name="Примечание 15 2 2 3 17" xfId="28749" xr:uid="{82498A92-3D50-4AC8-A749-648A1F3A227B}"/>
    <cellStyle name="Примечание 15 2 2 3 18" xfId="28750" xr:uid="{E803EA8A-F669-46F8-97F5-72150191C9F4}"/>
    <cellStyle name="Примечание 15 2 2 3 19" xfId="28751" xr:uid="{ACD2678B-D38F-4005-9E4B-CD03FB0655B6}"/>
    <cellStyle name="Примечание 15 2 2 3 2" xfId="3870" xr:uid="{48020BEE-C324-4C34-A4D5-6065DEBD1D37}"/>
    <cellStyle name="Примечание 15 2 2 3 2 10" xfId="28752" xr:uid="{C7C028C8-AEF6-47C5-B820-139952C53285}"/>
    <cellStyle name="Примечание 15 2 2 3 2 11" xfId="28753" xr:uid="{35075FF9-0E93-45DB-AEFF-DFC1EE984811}"/>
    <cellStyle name="Примечание 15 2 2 3 2 12" xfId="28754" xr:uid="{4A4A2D3F-EA35-4DFA-9B83-7D2EB71FAA54}"/>
    <cellStyle name="Примечание 15 2 2 3 2 13" xfId="28755" xr:uid="{3FCA3921-4F6C-4962-9377-02BABA8A22B8}"/>
    <cellStyle name="Примечание 15 2 2 3 2 14" xfId="28756" xr:uid="{3F931B17-05B5-4D5B-9DB8-F46CAACE8D77}"/>
    <cellStyle name="Примечание 15 2 2 3 2 15" xfId="28757" xr:uid="{09070C6B-BBAC-46D5-A459-6843E999DE92}"/>
    <cellStyle name="Примечание 15 2 2 3 2 16" xfId="28758" xr:uid="{30E3E9DC-D93C-49C8-BEE9-50C795167A8B}"/>
    <cellStyle name="Примечание 15 2 2 3 2 17" xfId="28759" xr:uid="{201887F1-D2F5-487F-BAE4-60AA98C6ACE2}"/>
    <cellStyle name="Примечание 15 2 2 3 2 18" xfId="28760" xr:uid="{10BB65E6-9440-484D-92BF-89192BAA33DC}"/>
    <cellStyle name="Примечание 15 2 2 3 2 19" xfId="28761" xr:uid="{40EB6C27-E5B1-4708-B2CE-A57CFB98851A}"/>
    <cellStyle name="Примечание 15 2 2 3 2 2" xfId="28762" xr:uid="{0ABDEF82-A4AF-429A-90E4-C43FB11C23CD}"/>
    <cellStyle name="Примечание 15 2 2 3 2 20" xfId="28763" xr:uid="{CA069962-EE6F-4E6D-80F6-5C63E6DE28CB}"/>
    <cellStyle name="Примечание 15 2 2 3 2 21" xfId="28764" xr:uid="{43499900-C072-4B8E-A46A-6C1073000E74}"/>
    <cellStyle name="Примечание 15 2 2 3 2 22" xfId="28765" xr:uid="{120D6DEB-8300-4197-931B-850A1F0BD2A4}"/>
    <cellStyle name="Примечание 15 2 2 3 2 23" xfId="28766" xr:uid="{EBD6D25F-040D-45B7-924A-3CE351FA9741}"/>
    <cellStyle name="Примечание 15 2 2 3 2 3" xfId="28767" xr:uid="{FF9D2079-1B59-4025-A537-5D4885F912B2}"/>
    <cellStyle name="Примечание 15 2 2 3 2 4" xfId="28768" xr:uid="{5E43DF6B-D7CF-4689-9A34-C4EC20A01BF2}"/>
    <cellStyle name="Примечание 15 2 2 3 2 5" xfId="28769" xr:uid="{CE75BD05-D466-47BD-9B17-B124AA279D55}"/>
    <cellStyle name="Примечание 15 2 2 3 2 6" xfId="28770" xr:uid="{88AA6D49-B896-4525-B66B-7D7211EF4FBF}"/>
    <cellStyle name="Примечание 15 2 2 3 2 7" xfId="28771" xr:uid="{80B5D9BA-B655-4BF0-814C-5A41FB318140}"/>
    <cellStyle name="Примечание 15 2 2 3 2 8" xfId="28772" xr:uid="{4AB4DE57-3945-45DC-8DBE-5DC68AF88C0D}"/>
    <cellStyle name="Примечание 15 2 2 3 2 9" xfId="28773" xr:uid="{FFEF5BE2-0C17-467B-86A6-D4E32BF5922E}"/>
    <cellStyle name="Примечание 15 2 2 3 20" xfId="28774" xr:uid="{280DDED5-9E9F-4B69-8492-CA1D1C25CF19}"/>
    <cellStyle name="Примечание 15 2 2 3 21" xfId="28775" xr:uid="{9D0387C2-23A0-4F2C-B149-4679A6C7B210}"/>
    <cellStyle name="Примечание 15 2 2 3 22" xfId="28776" xr:uid="{119D0CB3-CBE4-4022-ABF5-AC2FCD4FBBEA}"/>
    <cellStyle name="Примечание 15 2 2 3 23" xfId="28777" xr:uid="{54F72431-0A41-42E3-A259-875BCFA03612}"/>
    <cellStyle name="Примечание 15 2 2 3 24" xfId="28778" xr:uid="{72284D26-5381-4E18-B5EF-7059CE06BB7A}"/>
    <cellStyle name="Примечание 15 2 2 3 3" xfId="28779" xr:uid="{725EB1C8-9671-45FF-B3EF-ABB04D6CDC03}"/>
    <cellStyle name="Примечание 15 2 2 3 4" xfId="28780" xr:uid="{D51CBD5C-08EF-4D5B-B943-9A6658B21CF3}"/>
    <cellStyle name="Примечание 15 2 2 3 5" xfId="28781" xr:uid="{98A86687-A312-49FA-93B7-C301CD6375C1}"/>
    <cellStyle name="Примечание 15 2 2 3 6" xfId="28782" xr:uid="{7BE59A00-4AC8-4401-B5AD-E065567BB651}"/>
    <cellStyle name="Примечание 15 2 2 3 7" xfId="28783" xr:uid="{AD1E7EE5-A485-48B6-A35F-842A299532E3}"/>
    <cellStyle name="Примечание 15 2 2 3 8" xfId="28784" xr:uid="{97932873-9648-4643-B036-DA04EEE210CA}"/>
    <cellStyle name="Примечание 15 2 2 3 9" xfId="28785" xr:uid="{075D1B13-C652-4B9D-9351-20BFFE47071E}"/>
    <cellStyle name="Примечание 15 2 2 4" xfId="3871" xr:uid="{24FEDDFD-47ED-4DC5-806C-5799FE7794F0}"/>
    <cellStyle name="Примечание 15 2 2 4 10" xfId="28786" xr:uid="{BD9C0238-30BF-4151-AF44-E22B11D68F33}"/>
    <cellStyle name="Примечание 15 2 2 4 11" xfId="28787" xr:uid="{BB6044AB-B998-42AF-A0E4-ADAC338725C8}"/>
    <cellStyle name="Примечание 15 2 2 4 12" xfId="28788" xr:uid="{4844C924-6ED0-4134-BEF7-F273BE8AD66A}"/>
    <cellStyle name="Примечание 15 2 2 4 13" xfId="28789" xr:uid="{AB8D89CC-5C58-40C5-8720-2F32AC238D04}"/>
    <cellStyle name="Примечание 15 2 2 4 14" xfId="28790" xr:uid="{7B86DD7B-1990-4507-8474-9B5A0F5E3B64}"/>
    <cellStyle name="Примечание 15 2 2 4 15" xfId="28791" xr:uid="{12E12F3D-00A0-4E23-BB63-170162898746}"/>
    <cellStyle name="Примечание 15 2 2 4 16" xfId="28792" xr:uid="{ECE335FB-5A2A-4C8F-B449-48C730085389}"/>
    <cellStyle name="Примечание 15 2 2 4 17" xfId="28793" xr:uid="{08DEAE78-A356-4684-BB2C-CBE42E876E6E}"/>
    <cellStyle name="Примечание 15 2 2 4 18" xfId="28794" xr:uid="{D9685742-A139-4AE4-9AD6-24D087666F26}"/>
    <cellStyle name="Примечание 15 2 2 4 19" xfId="28795" xr:uid="{6544B6B9-7F40-4192-9157-7CA36DE265E1}"/>
    <cellStyle name="Примечание 15 2 2 4 2" xfId="3872" xr:uid="{C9242657-3545-404B-BB63-B6AF7ABB8CE5}"/>
    <cellStyle name="Примечание 15 2 2 4 2 10" xfId="28796" xr:uid="{F6649D06-741A-4820-9341-A09F69DAB280}"/>
    <cellStyle name="Примечание 15 2 2 4 2 11" xfId="28797" xr:uid="{21697295-49FF-4E78-92B2-57A89685663A}"/>
    <cellStyle name="Примечание 15 2 2 4 2 12" xfId="28798" xr:uid="{7A98E1F0-8D01-4BFA-B35D-DB4802AD86B0}"/>
    <cellStyle name="Примечание 15 2 2 4 2 13" xfId="28799" xr:uid="{60D71309-531B-4CB8-8A2D-284E7748DEDB}"/>
    <cellStyle name="Примечание 15 2 2 4 2 14" xfId="28800" xr:uid="{E1885A5F-A3C7-4B31-BAB3-D1880C845D89}"/>
    <cellStyle name="Примечание 15 2 2 4 2 15" xfId="28801" xr:uid="{8B30C6B7-0308-4150-8551-E439408600ED}"/>
    <cellStyle name="Примечание 15 2 2 4 2 16" xfId="28802" xr:uid="{2FF391CE-B69A-4D62-BF34-AF5412548B7B}"/>
    <cellStyle name="Примечание 15 2 2 4 2 17" xfId="28803" xr:uid="{BBA9C22E-738E-4368-8A0E-E3D1FDD6E5F8}"/>
    <cellStyle name="Примечание 15 2 2 4 2 18" xfId="28804" xr:uid="{7CD20F54-1055-4D95-9311-D7EFC3CDF743}"/>
    <cellStyle name="Примечание 15 2 2 4 2 19" xfId="28805" xr:uid="{ACB0D327-2865-4F10-9C55-2621F6D554E1}"/>
    <cellStyle name="Примечание 15 2 2 4 2 2" xfId="28806" xr:uid="{9440719E-F0CE-4634-8D95-6F388E04B857}"/>
    <cellStyle name="Примечание 15 2 2 4 2 20" xfId="28807" xr:uid="{33F2320E-043F-453C-A364-4AB65035365F}"/>
    <cellStyle name="Примечание 15 2 2 4 2 21" xfId="28808" xr:uid="{6BC75B02-D284-4B39-A684-8CD9920480C7}"/>
    <cellStyle name="Примечание 15 2 2 4 2 22" xfId="28809" xr:uid="{378110BA-6EF1-4466-BF78-F3D2BC8C7A7A}"/>
    <cellStyle name="Примечание 15 2 2 4 2 23" xfId="28810" xr:uid="{88E64789-E03B-4C82-9317-DC561AE5CD3E}"/>
    <cellStyle name="Примечание 15 2 2 4 2 24" xfId="28811" xr:uid="{F6ACA652-5B75-4731-9423-09A09E9FF10E}"/>
    <cellStyle name="Примечание 15 2 2 4 2 3" xfId="28812" xr:uid="{C5A0D119-A98D-4283-A031-E8FAC32AFA48}"/>
    <cellStyle name="Примечание 15 2 2 4 2 4" xfId="28813" xr:uid="{62D59BE3-9DA3-4BCE-9EE8-2FC7D587B54A}"/>
    <cellStyle name="Примечание 15 2 2 4 2 5" xfId="28814" xr:uid="{25327B41-3651-49CE-9715-C058B17BF1B6}"/>
    <cellStyle name="Примечание 15 2 2 4 2 6" xfId="28815" xr:uid="{B8F8FE02-FA43-4860-AC98-2315340B9F29}"/>
    <cellStyle name="Примечание 15 2 2 4 2 7" xfId="28816" xr:uid="{B9202149-04EE-4487-9C7D-0060E376EF10}"/>
    <cellStyle name="Примечание 15 2 2 4 2 8" xfId="28817" xr:uid="{7C6B50FD-CC6A-47C9-AE30-44A3393717D4}"/>
    <cellStyle name="Примечание 15 2 2 4 2 9" xfId="28818" xr:uid="{4E89F95B-F2FB-47E0-854C-0257691EE8AD}"/>
    <cellStyle name="Примечание 15 2 2 4 20" xfId="28819" xr:uid="{0FB73E0E-9AE9-477D-BDA8-93321F868AFC}"/>
    <cellStyle name="Примечание 15 2 2 4 21" xfId="28820" xr:uid="{4A18AC9B-6EA0-4ACE-9E71-A8A45958EE60}"/>
    <cellStyle name="Примечание 15 2 2 4 22" xfId="28821" xr:uid="{3D1569F3-BDDC-48D8-A7DC-C980B7278060}"/>
    <cellStyle name="Примечание 15 2 2 4 23" xfId="28822" xr:uid="{5B49ECC9-B858-4693-863D-D6225F51AC8E}"/>
    <cellStyle name="Примечание 15 2 2 4 24" xfId="28823" xr:uid="{0F94282E-B653-4047-85CA-88CB28E49460}"/>
    <cellStyle name="Примечание 15 2 2 4 25" xfId="28824" xr:uid="{A76E4A19-2270-4A6B-B630-951948BAA623}"/>
    <cellStyle name="Примечание 15 2 2 4 3" xfId="28825" xr:uid="{1B2EAFDC-9042-4CA8-A9A1-7A2758D41582}"/>
    <cellStyle name="Примечание 15 2 2 4 4" xfId="28826" xr:uid="{DCE2E2C8-1B76-4E24-953C-94CA3B13E93F}"/>
    <cellStyle name="Примечание 15 2 2 4 5" xfId="28827" xr:uid="{0CEBE09F-CE00-4C07-A7E6-1B934926CC82}"/>
    <cellStyle name="Примечание 15 2 2 4 6" xfId="28828" xr:uid="{32B8BA41-0AEF-45D8-9444-89F0FA469222}"/>
    <cellStyle name="Примечание 15 2 2 4 7" xfId="28829" xr:uid="{A8AD30C4-063E-47AF-B75A-9173886F2CC3}"/>
    <cellStyle name="Примечание 15 2 2 4 8" xfId="28830" xr:uid="{287E245F-069B-40ED-8C6F-393A636908F5}"/>
    <cellStyle name="Примечание 15 2 2 4 9" xfId="28831" xr:uid="{DBA03A32-7427-47E3-9FD3-A0E5AEC8DE4A}"/>
    <cellStyle name="Примечание 15 2 2 5" xfId="3873" xr:uid="{B105C51C-D078-44E0-890B-41F0A27BCBD1}"/>
    <cellStyle name="Примечание 15 2 2 5 10" xfId="28832" xr:uid="{D49E440B-5172-464C-B968-851E4B1A9A1E}"/>
    <cellStyle name="Примечание 15 2 2 5 11" xfId="28833" xr:uid="{0B1508E6-3657-471E-8309-26846EA4BC18}"/>
    <cellStyle name="Примечание 15 2 2 5 12" xfId="28834" xr:uid="{8CD960AC-6364-430A-A671-A08DC2ECA6BB}"/>
    <cellStyle name="Примечание 15 2 2 5 13" xfId="28835" xr:uid="{C414861E-B794-4B4D-B63E-CBA064657457}"/>
    <cellStyle name="Примечание 15 2 2 5 14" xfId="28836" xr:uid="{885560E4-3312-4388-93AE-537AC57E2A08}"/>
    <cellStyle name="Примечание 15 2 2 5 15" xfId="28837" xr:uid="{80EF6ADF-ABE5-43FE-AF77-C932D27C5323}"/>
    <cellStyle name="Примечание 15 2 2 5 16" xfId="28838" xr:uid="{991DC11F-F89E-44B3-A2F7-30A9562FC716}"/>
    <cellStyle name="Примечание 15 2 2 5 17" xfId="28839" xr:uid="{A223576D-66F2-40DC-91C3-1BB63B0E9691}"/>
    <cellStyle name="Примечание 15 2 2 5 18" xfId="28840" xr:uid="{F4D07CDF-F710-466D-8178-0537F9EE9121}"/>
    <cellStyle name="Примечание 15 2 2 5 19" xfId="28841" xr:uid="{0F1E0190-24EA-4603-AD03-D5A3A25388AE}"/>
    <cellStyle name="Примечание 15 2 2 5 2" xfId="3874" xr:uid="{8E096767-4E44-4232-B49B-E4D4FE2FC774}"/>
    <cellStyle name="Примечание 15 2 2 5 2 10" xfId="28842" xr:uid="{FA19BC69-BC8C-4E23-9950-4A78188D08DA}"/>
    <cellStyle name="Примечание 15 2 2 5 2 11" xfId="28843" xr:uid="{BAE495ED-015E-45FB-A980-32806AAD81E8}"/>
    <cellStyle name="Примечание 15 2 2 5 2 12" xfId="28844" xr:uid="{9A504A3B-80A8-47A0-B71F-8B6FD1BC86BA}"/>
    <cellStyle name="Примечание 15 2 2 5 2 13" xfId="28845" xr:uid="{46873589-A7FE-48C1-9FFD-7AC713852F09}"/>
    <cellStyle name="Примечание 15 2 2 5 2 14" xfId="28846" xr:uid="{AA592B44-2862-49BC-A2F4-B16533480811}"/>
    <cellStyle name="Примечание 15 2 2 5 2 15" xfId="28847" xr:uid="{EB593229-514B-4D70-A73E-56E115CDC5A5}"/>
    <cellStyle name="Примечание 15 2 2 5 2 16" xfId="28848" xr:uid="{9FCFFC9D-47D9-44DD-9DA8-66035C08B720}"/>
    <cellStyle name="Примечание 15 2 2 5 2 17" xfId="28849" xr:uid="{16F5EB60-2220-4596-81D4-93DCB42A55E8}"/>
    <cellStyle name="Примечание 15 2 2 5 2 18" xfId="28850" xr:uid="{991CE151-BEFC-43A0-92A8-4BF99BA34347}"/>
    <cellStyle name="Примечание 15 2 2 5 2 19" xfId="28851" xr:uid="{61DA1A94-65EE-49A5-A110-435367B61A09}"/>
    <cellStyle name="Примечание 15 2 2 5 2 2" xfId="28852" xr:uid="{1C69ED87-087A-4E3F-9DEC-69048299CC67}"/>
    <cellStyle name="Примечание 15 2 2 5 2 20" xfId="28853" xr:uid="{BF44C616-5FA6-49B7-B012-1B1CFD770330}"/>
    <cellStyle name="Примечание 15 2 2 5 2 21" xfId="28854" xr:uid="{24974D03-4733-409A-B7F6-17A09EFAD6D5}"/>
    <cellStyle name="Примечание 15 2 2 5 2 22" xfId="28855" xr:uid="{88ECAF4B-8EAC-452D-8AE8-B11190C504EA}"/>
    <cellStyle name="Примечание 15 2 2 5 2 23" xfId="28856" xr:uid="{98749855-D7C9-4DCA-8A3A-D8DD0F0ABB13}"/>
    <cellStyle name="Примечание 15 2 2 5 2 24" xfId="28857" xr:uid="{06FBB2E2-2BC1-439D-B669-73BFCEBD51BC}"/>
    <cellStyle name="Примечание 15 2 2 5 2 3" xfId="28858" xr:uid="{8F46AA61-78BB-45C0-AD69-1CFBFB92271E}"/>
    <cellStyle name="Примечание 15 2 2 5 2 4" xfId="28859" xr:uid="{D7E2416A-1944-41F7-AF69-A38E82AE1769}"/>
    <cellStyle name="Примечание 15 2 2 5 2 5" xfId="28860" xr:uid="{125EF843-7236-41A8-8AC9-841114FDAE31}"/>
    <cellStyle name="Примечание 15 2 2 5 2 6" xfId="28861" xr:uid="{055ECE69-B68E-440D-BF0A-112A694356DB}"/>
    <cellStyle name="Примечание 15 2 2 5 2 7" xfId="28862" xr:uid="{86D0DC81-48A4-40E3-8965-E85C38B0FB4C}"/>
    <cellStyle name="Примечание 15 2 2 5 2 8" xfId="28863" xr:uid="{49BF9EE8-44F3-49E6-8D11-31FD98881FD4}"/>
    <cellStyle name="Примечание 15 2 2 5 2 9" xfId="28864" xr:uid="{6B21E260-6C78-401B-9DBA-0EC49381B868}"/>
    <cellStyle name="Примечание 15 2 2 5 20" xfId="28865" xr:uid="{B583D6AB-D1A4-493B-A341-73F0063ECB52}"/>
    <cellStyle name="Примечание 15 2 2 5 21" xfId="28866" xr:uid="{E7CD6467-587C-4428-B2C3-618C01FEEA45}"/>
    <cellStyle name="Примечание 15 2 2 5 22" xfId="28867" xr:uid="{47B65593-5C11-4BF7-B4E8-DEA9184919BA}"/>
    <cellStyle name="Примечание 15 2 2 5 23" xfId="28868" xr:uid="{CF1E2AF9-A658-4D0D-9127-1267A4492CB2}"/>
    <cellStyle name="Примечание 15 2 2 5 24" xfId="28869" xr:uid="{43EEE7A7-4266-434E-BDBE-60F3D42FD132}"/>
    <cellStyle name="Примечание 15 2 2 5 25" xfId="28870" xr:uid="{E18CC164-A4DC-4074-B1F7-7D2C62E3CFFF}"/>
    <cellStyle name="Примечание 15 2 2 5 3" xfId="28871" xr:uid="{640A32F4-89D3-4F0F-816A-88ECA857DABF}"/>
    <cellStyle name="Примечание 15 2 2 5 4" xfId="28872" xr:uid="{D0CF2E8A-BFA7-4887-B0E3-12FE858D49E6}"/>
    <cellStyle name="Примечание 15 2 2 5 5" xfId="28873" xr:uid="{B322639D-F7FB-48B3-AE5B-68364380BFF5}"/>
    <cellStyle name="Примечание 15 2 2 5 6" xfId="28874" xr:uid="{E1734806-0C0F-44AB-9F58-186A15D00AD6}"/>
    <cellStyle name="Примечание 15 2 2 5 7" xfId="28875" xr:uid="{AB6D043E-95FA-43A3-A8F4-1AB4FEF20A8E}"/>
    <cellStyle name="Примечание 15 2 2 5 8" xfId="28876" xr:uid="{8D3F0BED-8D20-4A32-B3EE-FB06B51C82A5}"/>
    <cellStyle name="Примечание 15 2 2 5 9" xfId="28877" xr:uid="{C7ACB44C-79BC-4C5B-B201-63F1A7382743}"/>
    <cellStyle name="Примечание 15 2 2 6" xfId="3875" xr:uid="{FDC4B5B3-F957-40B0-A016-3C942A490B01}"/>
    <cellStyle name="Примечание 15 2 2 6 10" xfId="28878" xr:uid="{AC173737-9B80-4EE4-99F3-3D9A5088AE61}"/>
    <cellStyle name="Примечание 15 2 2 6 11" xfId="28879" xr:uid="{AAF411E9-95DD-47A9-99FD-8C83E721A1EA}"/>
    <cellStyle name="Примечание 15 2 2 6 12" xfId="28880" xr:uid="{518C1E30-FAC4-4872-969D-82572F80A780}"/>
    <cellStyle name="Примечание 15 2 2 6 13" xfId="28881" xr:uid="{5E2E57B8-2F78-407F-871F-2A575D381E94}"/>
    <cellStyle name="Примечание 15 2 2 6 14" xfId="28882" xr:uid="{80760D70-816F-447D-8838-32FF1EDC4894}"/>
    <cellStyle name="Примечание 15 2 2 6 15" xfId="28883" xr:uid="{EE4F5CD6-93B1-49D8-A233-EDB3CB43CF2A}"/>
    <cellStyle name="Примечание 15 2 2 6 16" xfId="28884" xr:uid="{4BA78B89-B716-4DC4-8A0D-26D1865E4C6E}"/>
    <cellStyle name="Примечание 15 2 2 6 17" xfId="28885" xr:uid="{D6A1E3C4-8597-4C74-B478-ED08BDB00BDD}"/>
    <cellStyle name="Примечание 15 2 2 6 18" xfId="28886" xr:uid="{C8FB3993-6937-48A2-A1D5-D1D1CCE16F06}"/>
    <cellStyle name="Примечание 15 2 2 6 19" xfId="28887" xr:uid="{0865CCBA-6E29-4D16-AAAC-C66B6667DDC0}"/>
    <cellStyle name="Примечание 15 2 2 6 2" xfId="3876" xr:uid="{0D56F525-F1E4-46D1-95EC-4E174D66E690}"/>
    <cellStyle name="Примечание 15 2 2 6 2 10" xfId="28888" xr:uid="{E53C4DD0-6665-4309-B6E1-1D2E708214FC}"/>
    <cellStyle name="Примечание 15 2 2 6 2 11" xfId="28889" xr:uid="{EA096747-6630-4A3B-A102-C9BCACCBA1BA}"/>
    <cellStyle name="Примечание 15 2 2 6 2 12" xfId="28890" xr:uid="{676ECBF3-B3F9-4F5E-86D7-F75348F10D7C}"/>
    <cellStyle name="Примечание 15 2 2 6 2 13" xfId="28891" xr:uid="{AEC1280F-EC3D-452A-A906-0DD467775688}"/>
    <cellStyle name="Примечание 15 2 2 6 2 14" xfId="28892" xr:uid="{5C8DE9C2-59DB-45E6-A3EC-21994DB29F15}"/>
    <cellStyle name="Примечание 15 2 2 6 2 15" xfId="28893" xr:uid="{60688946-D892-4E5E-8EE1-9F2CD8DCB354}"/>
    <cellStyle name="Примечание 15 2 2 6 2 16" xfId="28894" xr:uid="{78E0ADA4-763F-4C9B-BBCF-9CDEE1017C12}"/>
    <cellStyle name="Примечание 15 2 2 6 2 17" xfId="28895" xr:uid="{B2B98003-85D5-4674-918A-CA7EEFDF33FC}"/>
    <cellStyle name="Примечание 15 2 2 6 2 18" xfId="28896" xr:uid="{7E8C3A47-C7A2-4AC5-9C1C-9F9650052BAF}"/>
    <cellStyle name="Примечание 15 2 2 6 2 19" xfId="28897" xr:uid="{7CD3190E-F4EA-425C-B1CC-BBAE3BDBCEE3}"/>
    <cellStyle name="Примечание 15 2 2 6 2 2" xfId="28898" xr:uid="{5426A5AB-B774-441E-9781-2591FAC17AB1}"/>
    <cellStyle name="Примечание 15 2 2 6 2 20" xfId="28899" xr:uid="{2D6F7BAE-E98D-4DE2-BEBD-E97794139DA3}"/>
    <cellStyle name="Примечание 15 2 2 6 2 21" xfId="28900" xr:uid="{E9EF896A-195E-464B-A054-AA606E50EA51}"/>
    <cellStyle name="Примечание 15 2 2 6 2 22" xfId="28901" xr:uid="{8DA07881-DBA8-47D5-A429-4D94F93C06E1}"/>
    <cellStyle name="Примечание 15 2 2 6 2 23" xfId="28902" xr:uid="{38DF411A-241C-4A8B-B868-E628E9EB3AE3}"/>
    <cellStyle name="Примечание 15 2 2 6 2 24" xfId="28903" xr:uid="{3A98D684-B309-44A0-8E45-9E01212E03E6}"/>
    <cellStyle name="Примечание 15 2 2 6 2 3" xfId="28904" xr:uid="{FE4468A6-47F0-48CC-9E5B-851276FEDE26}"/>
    <cellStyle name="Примечание 15 2 2 6 2 4" xfId="28905" xr:uid="{EE6BE631-E797-44B4-89CC-40235137D9F5}"/>
    <cellStyle name="Примечание 15 2 2 6 2 5" xfId="28906" xr:uid="{0A1D26D2-2009-42FB-8208-1225D89680CD}"/>
    <cellStyle name="Примечание 15 2 2 6 2 6" xfId="28907" xr:uid="{1E8B5CF2-13B7-42BC-BBBF-5D6CAC4F2CFD}"/>
    <cellStyle name="Примечание 15 2 2 6 2 7" xfId="28908" xr:uid="{EC9962B7-842F-4CC3-851B-8CFEE0C02D1A}"/>
    <cellStyle name="Примечание 15 2 2 6 2 8" xfId="28909" xr:uid="{E9C23AA6-6CBE-4C8C-B397-EE644F74E61E}"/>
    <cellStyle name="Примечание 15 2 2 6 2 9" xfId="28910" xr:uid="{2979A7D2-58E9-465A-920C-9ABB869417D9}"/>
    <cellStyle name="Примечание 15 2 2 6 20" xfId="28911" xr:uid="{33B5A705-C9DF-4BAD-88D0-5883F7D43A12}"/>
    <cellStyle name="Примечание 15 2 2 6 21" xfId="28912" xr:uid="{34B06D63-6025-49A7-8AD1-3D0807305AF5}"/>
    <cellStyle name="Примечание 15 2 2 6 22" xfId="28913" xr:uid="{40BCE8E4-8DB3-4DDF-8D51-4368DE146A75}"/>
    <cellStyle name="Примечание 15 2 2 6 23" xfId="28914" xr:uid="{B292DFF2-F409-4E94-95F4-D84C8A137514}"/>
    <cellStyle name="Примечание 15 2 2 6 24" xfId="28915" xr:uid="{205C4F42-EF9C-4DB6-AF55-9224907EE4FD}"/>
    <cellStyle name="Примечание 15 2 2 6 25" xfId="28916" xr:uid="{847AF4BE-FDC9-4FC0-93BD-8AEDD973C7EE}"/>
    <cellStyle name="Примечание 15 2 2 6 3" xfId="28917" xr:uid="{5CDB9172-B926-47D6-A778-0047FCDC8124}"/>
    <cellStyle name="Примечание 15 2 2 6 4" xfId="28918" xr:uid="{BE0D7CD5-B44C-4638-98E9-4BB44F20253B}"/>
    <cellStyle name="Примечание 15 2 2 6 5" xfId="28919" xr:uid="{35E6EE4E-8FE1-4C5C-A49C-D0E24FFA1CC6}"/>
    <cellStyle name="Примечание 15 2 2 6 6" xfId="28920" xr:uid="{7F70839C-BA19-481D-9C88-C738C67D8210}"/>
    <cellStyle name="Примечание 15 2 2 6 7" xfId="28921" xr:uid="{97FD543A-6BF9-44E6-AA40-C0453F925A43}"/>
    <cellStyle name="Примечание 15 2 2 6 8" xfId="28922" xr:uid="{1C05CBC0-F219-4432-B1B5-4C3B3B422F1D}"/>
    <cellStyle name="Примечание 15 2 2 6 9" xfId="28923" xr:uid="{94044961-F2F5-4CEA-8259-6AC3B7295FBE}"/>
    <cellStyle name="Примечание 15 2 2 7" xfId="3877" xr:uid="{A8E6584F-F88A-41B9-BA47-69A3643A5405}"/>
    <cellStyle name="Примечание 15 2 2 7 10" xfId="28924" xr:uid="{39B99506-2EE3-44D2-B991-81182132CE4E}"/>
    <cellStyle name="Примечание 15 2 2 7 11" xfId="28925" xr:uid="{101F049A-2848-4775-B77E-8A37376BE081}"/>
    <cellStyle name="Примечание 15 2 2 7 12" xfId="28926" xr:uid="{699C613D-59FC-414E-A718-9202E609F3C2}"/>
    <cellStyle name="Примечание 15 2 2 7 13" xfId="28927" xr:uid="{8CDEC334-BA97-44D7-81E2-2201769DC3B1}"/>
    <cellStyle name="Примечание 15 2 2 7 14" xfId="28928" xr:uid="{15246E32-BBED-44B5-BEFF-FD1D78E37383}"/>
    <cellStyle name="Примечание 15 2 2 7 15" xfId="28929" xr:uid="{89DDF4FB-4730-4BD4-9D0B-CB95E0C0F493}"/>
    <cellStyle name="Примечание 15 2 2 7 16" xfId="28930" xr:uid="{A409C331-1E65-4576-B01B-7778D8AB7BAD}"/>
    <cellStyle name="Примечание 15 2 2 7 17" xfId="28931" xr:uid="{1EDA7592-8BD8-4DAF-9F54-9796E3A477B0}"/>
    <cellStyle name="Примечание 15 2 2 7 18" xfId="28932" xr:uid="{50E302FA-3012-4D2F-8F9C-2EBEF52A22D1}"/>
    <cellStyle name="Примечание 15 2 2 7 19" xfId="28933" xr:uid="{F4F9BF79-06A7-4D05-8B1C-255BC275DE59}"/>
    <cellStyle name="Примечание 15 2 2 7 2" xfId="3878" xr:uid="{C75BF5AD-B54C-4F7E-BC86-697877345E83}"/>
    <cellStyle name="Примечание 15 2 2 7 2 10" xfId="28934" xr:uid="{E43A7C92-78C0-4966-992C-423901E3A06F}"/>
    <cellStyle name="Примечание 15 2 2 7 2 11" xfId="28935" xr:uid="{746EF5DF-1A6F-47EF-BB03-DA8C2582224C}"/>
    <cellStyle name="Примечание 15 2 2 7 2 12" xfId="28936" xr:uid="{F9CF6689-26DB-4298-AFAE-7D7AA4FE6CD2}"/>
    <cellStyle name="Примечание 15 2 2 7 2 13" xfId="28937" xr:uid="{99AC5BC9-1FC3-49FF-A1A8-8CC67B0EB07F}"/>
    <cellStyle name="Примечание 15 2 2 7 2 14" xfId="28938" xr:uid="{EBF4C2C0-7F96-4B5D-9702-5F78C935D72B}"/>
    <cellStyle name="Примечание 15 2 2 7 2 15" xfId="28939" xr:uid="{E1AC7482-C248-40BD-AE4A-B1B0D28AC205}"/>
    <cellStyle name="Примечание 15 2 2 7 2 16" xfId="28940" xr:uid="{42EEF364-5033-4757-8860-843A1CD4D04E}"/>
    <cellStyle name="Примечание 15 2 2 7 2 17" xfId="28941" xr:uid="{B42E7ADA-9A11-4437-8A9B-CFD811B85272}"/>
    <cellStyle name="Примечание 15 2 2 7 2 18" xfId="28942" xr:uid="{56ABD27A-8423-4EC6-8BF6-E0CF41722A2C}"/>
    <cellStyle name="Примечание 15 2 2 7 2 19" xfId="28943" xr:uid="{8E283B0F-8588-4B7C-AC30-74E167102908}"/>
    <cellStyle name="Примечание 15 2 2 7 2 2" xfId="28944" xr:uid="{6A7A0DC5-933B-49C1-A967-5821CFFD35CC}"/>
    <cellStyle name="Примечание 15 2 2 7 2 20" xfId="28945" xr:uid="{B38161A1-C918-4226-98C0-5FC01BE297FE}"/>
    <cellStyle name="Примечание 15 2 2 7 2 21" xfId="28946" xr:uid="{1FFE585D-A5BF-4636-BB2E-2BD783661D41}"/>
    <cellStyle name="Примечание 15 2 2 7 2 22" xfId="28947" xr:uid="{BE45F571-40C3-4D29-BBD8-31A21F7A06FC}"/>
    <cellStyle name="Примечание 15 2 2 7 2 23" xfId="28948" xr:uid="{1BB62C22-DCB0-4492-BDDE-00A33F9B0F84}"/>
    <cellStyle name="Примечание 15 2 2 7 2 24" xfId="28949" xr:uid="{C520EAF0-DC56-4C45-B249-E24E5DD3ABA9}"/>
    <cellStyle name="Примечание 15 2 2 7 2 3" xfId="28950" xr:uid="{32F57B7A-98D9-4A79-86A2-A720D6DFEB2D}"/>
    <cellStyle name="Примечание 15 2 2 7 2 4" xfId="28951" xr:uid="{A8A996DD-302D-4581-B8CB-C489BE1BCFE0}"/>
    <cellStyle name="Примечание 15 2 2 7 2 5" xfId="28952" xr:uid="{4450929F-94BD-496E-9235-2F9E5D628EFC}"/>
    <cellStyle name="Примечание 15 2 2 7 2 6" xfId="28953" xr:uid="{45FFFBAC-72B3-438D-9F8A-5566C861FFF5}"/>
    <cellStyle name="Примечание 15 2 2 7 2 7" xfId="28954" xr:uid="{5EF2F450-FFD7-4ED5-8C24-606E8A713CAC}"/>
    <cellStyle name="Примечание 15 2 2 7 2 8" xfId="28955" xr:uid="{A24D79B9-8B7A-4A79-94C1-584E88C817A9}"/>
    <cellStyle name="Примечание 15 2 2 7 2 9" xfId="28956" xr:uid="{3D0DCAA9-5FB6-4EA2-8093-5221B60CA734}"/>
    <cellStyle name="Примечание 15 2 2 7 20" xfId="28957" xr:uid="{2F90B495-A164-48D0-B4FE-A486B284E4A7}"/>
    <cellStyle name="Примечание 15 2 2 7 21" xfId="28958" xr:uid="{45CC6EDC-1CC9-443D-B06C-F20A61BC8397}"/>
    <cellStyle name="Примечание 15 2 2 7 22" xfId="28959" xr:uid="{BD9E54CA-3746-4C34-9178-F3CE445CDF19}"/>
    <cellStyle name="Примечание 15 2 2 7 23" xfId="28960" xr:uid="{45E5E5A0-0DCB-40CD-819B-4FAA5577A227}"/>
    <cellStyle name="Примечание 15 2 2 7 24" xfId="28961" xr:uid="{6BC250B4-817F-46BB-BAFA-C4607DEE606E}"/>
    <cellStyle name="Примечание 15 2 2 7 25" xfId="28962" xr:uid="{AB1A75D0-7CA4-4D3A-B3F9-8F1FAC47D28F}"/>
    <cellStyle name="Примечание 15 2 2 7 3" xfId="28963" xr:uid="{2604851F-E0BE-4C40-94B7-063AE64F50FA}"/>
    <cellStyle name="Примечание 15 2 2 7 4" xfId="28964" xr:uid="{AC9EDDFE-6283-4142-B49D-EA70BCF58500}"/>
    <cellStyle name="Примечание 15 2 2 7 5" xfId="28965" xr:uid="{8AF7CEA0-143C-4F9C-A4CD-4F41CD24577A}"/>
    <cellStyle name="Примечание 15 2 2 7 6" xfId="28966" xr:uid="{3FD89F6C-1A8B-4471-AB0F-0222483FBAB7}"/>
    <cellStyle name="Примечание 15 2 2 7 7" xfId="28967" xr:uid="{F7F54EC2-F8D4-4C8A-B6F3-C19933D61A96}"/>
    <cellStyle name="Примечание 15 2 2 7 8" xfId="28968" xr:uid="{F2CD6BA6-0C96-425B-A875-76946FFB6811}"/>
    <cellStyle name="Примечание 15 2 2 7 9" xfId="28969" xr:uid="{4D02C366-6284-46FF-9D45-DDFB53863307}"/>
    <cellStyle name="Примечание 15 2 2 8" xfId="3879" xr:uid="{03FE1A38-3B6E-42D5-A1DB-431F080C109E}"/>
    <cellStyle name="Примечание 15 2 2 8 10" xfId="28970" xr:uid="{BD159F6C-CA20-4981-8014-F978C0959669}"/>
    <cellStyle name="Примечание 15 2 2 8 11" xfId="28971" xr:uid="{69A83C6C-5A4A-48AE-910A-B44DDFFF18DD}"/>
    <cellStyle name="Примечание 15 2 2 8 12" xfId="28972" xr:uid="{B2AB6202-E447-4CF8-97F6-187B64307226}"/>
    <cellStyle name="Примечание 15 2 2 8 13" xfId="28973" xr:uid="{A4AA9D37-59B5-4300-933F-0502C38CB7EC}"/>
    <cellStyle name="Примечание 15 2 2 8 14" xfId="28974" xr:uid="{41CB3A52-4E48-4EAB-B168-843A3B0764AD}"/>
    <cellStyle name="Примечание 15 2 2 8 15" xfId="28975" xr:uid="{6876BB42-AF7B-4EA2-B7FA-9D3BDF647C81}"/>
    <cellStyle name="Примечание 15 2 2 8 16" xfId="28976" xr:uid="{21BA7143-D310-4EC6-9AF5-AD12866D435B}"/>
    <cellStyle name="Примечание 15 2 2 8 17" xfId="28977" xr:uid="{1685CF9E-112B-4226-8C60-94A66C470374}"/>
    <cellStyle name="Примечание 15 2 2 8 18" xfId="28978" xr:uid="{DF12396F-C1F9-4338-841A-FCFCC14A1D61}"/>
    <cellStyle name="Примечание 15 2 2 8 19" xfId="28979" xr:uid="{5C8D0FB2-AEAD-4051-B0F5-D308FA98E60B}"/>
    <cellStyle name="Примечание 15 2 2 8 2" xfId="3880" xr:uid="{2BC6B63C-4DA6-4B7C-8FDD-6E4DA3F03E78}"/>
    <cellStyle name="Примечание 15 2 2 8 2 10" xfId="28980" xr:uid="{0B77ACC3-4959-4512-9103-D9601EDF32D7}"/>
    <cellStyle name="Примечание 15 2 2 8 2 11" xfId="28981" xr:uid="{13FCEC4D-381E-4904-9501-B6A9896FB06A}"/>
    <cellStyle name="Примечание 15 2 2 8 2 12" xfId="28982" xr:uid="{1B9F1215-7ADC-4294-B358-27CE29E4A752}"/>
    <cellStyle name="Примечание 15 2 2 8 2 13" xfId="28983" xr:uid="{58A0AA9E-5CF1-4CDA-B2DA-0710D2A0132E}"/>
    <cellStyle name="Примечание 15 2 2 8 2 14" xfId="28984" xr:uid="{79F0E2D4-6CF1-47A4-AD15-001DC0BA52E4}"/>
    <cellStyle name="Примечание 15 2 2 8 2 15" xfId="28985" xr:uid="{0B915729-2061-4DD3-A54E-7B9D0D5331C0}"/>
    <cellStyle name="Примечание 15 2 2 8 2 16" xfId="28986" xr:uid="{1D9FFC68-FB82-48A7-8020-B30DC7986D79}"/>
    <cellStyle name="Примечание 15 2 2 8 2 17" xfId="28987" xr:uid="{E6FF1DC0-7C2D-4957-9FA1-842FBC68C3BF}"/>
    <cellStyle name="Примечание 15 2 2 8 2 18" xfId="28988" xr:uid="{68F93BF7-1ACA-4016-8AED-4CE7DFBDFCA2}"/>
    <cellStyle name="Примечание 15 2 2 8 2 19" xfId="28989" xr:uid="{13303DC7-BEB8-4180-9790-281A0721C888}"/>
    <cellStyle name="Примечание 15 2 2 8 2 2" xfId="28990" xr:uid="{ADB62F57-32CF-4F52-ADD7-80B7E769EC5E}"/>
    <cellStyle name="Примечание 15 2 2 8 2 20" xfId="28991" xr:uid="{62CA43BA-558D-4C02-94DC-B54C4D1F8A4E}"/>
    <cellStyle name="Примечание 15 2 2 8 2 21" xfId="28992" xr:uid="{5C7C2555-24E0-42E7-8C4C-B4B36FDEFFC2}"/>
    <cellStyle name="Примечание 15 2 2 8 2 22" xfId="28993" xr:uid="{71D85D16-954B-476C-9C14-85C661B6E187}"/>
    <cellStyle name="Примечание 15 2 2 8 2 23" xfId="28994" xr:uid="{1EE59422-5819-4F27-8980-5BD18599BCE2}"/>
    <cellStyle name="Примечание 15 2 2 8 2 24" xfId="28995" xr:uid="{187AB918-B0D5-4233-94B7-93D18A7E8892}"/>
    <cellStyle name="Примечание 15 2 2 8 2 3" xfId="28996" xr:uid="{291FE424-C813-49CB-9896-EA8398CEEE2F}"/>
    <cellStyle name="Примечание 15 2 2 8 2 4" xfId="28997" xr:uid="{9697528B-D2B8-4939-A67D-F1FC8B5A8DAE}"/>
    <cellStyle name="Примечание 15 2 2 8 2 5" xfId="28998" xr:uid="{B794E82C-7EB2-4D55-8AA5-B50660FD4D81}"/>
    <cellStyle name="Примечание 15 2 2 8 2 6" xfId="28999" xr:uid="{EF58DDA3-97FF-4A5B-B85F-B7C86D22ED45}"/>
    <cellStyle name="Примечание 15 2 2 8 2 7" xfId="29000" xr:uid="{599948F6-C54B-4C1F-A6DA-098E8C103CCC}"/>
    <cellStyle name="Примечание 15 2 2 8 2 8" xfId="29001" xr:uid="{88794998-5448-4FF9-8ABD-BC208AB11357}"/>
    <cellStyle name="Примечание 15 2 2 8 2 9" xfId="29002" xr:uid="{27638766-0D5A-4A17-A967-7746C9A8B691}"/>
    <cellStyle name="Примечание 15 2 2 8 20" xfId="29003" xr:uid="{9F9F78A3-6A11-4523-8C41-0BCBFFB8750A}"/>
    <cellStyle name="Примечание 15 2 2 8 21" xfId="29004" xr:uid="{57AD8CC5-7B2E-4D21-AFE3-E0773D7E53E9}"/>
    <cellStyle name="Примечание 15 2 2 8 22" xfId="29005" xr:uid="{C8451E0E-8841-42E4-8895-AEC889DE719F}"/>
    <cellStyle name="Примечание 15 2 2 8 23" xfId="29006" xr:uid="{2EAE31DB-4B87-4875-9846-547D2CFEE37A}"/>
    <cellStyle name="Примечание 15 2 2 8 24" xfId="29007" xr:uid="{680FD052-61EA-4717-941C-2A81281F5A13}"/>
    <cellStyle name="Примечание 15 2 2 8 25" xfId="29008" xr:uid="{705818C4-14FD-4625-9D42-D2F8C94B3286}"/>
    <cellStyle name="Примечание 15 2 2 8 3" xfId="29009" xr:uid="{5E1121C6-BF64-4F0C-8EAF-4224373F86AE}"/>
    <cellStyle name="Примечание 15 2 2 8 4" xfId="29010" xr:uid="{E949C2BB-51EF-4896-8A7F-CF271235330A}"/>
    <cellStyle name="Примечание 15 2 2 8 5" xfId="29011" xr:uid="{3CFE6FB7-DF69-441F-9D0D-E4C90DB20A1C}"/>
    <cellStyle name="Примечание 15 2 2 8 6" xfId="29012" xr:uid="{AAF1A9C4-7E15-47A2-A7A8-EFC8DFC7A4B5}"/>
    <cellStyle name="Примечание 15 2 2 8 7" xfId="29013" xr:uid="{2DB14D2A-40A2-4741-87D1-761B959086E1}"/>
    <cellStyle name="Примечание 15 2 2 8 8" xfId="29014" xr:uid="{8216853B-8292-429C-8489-F8F2593402E5}"/>
    <cellStyle name="Примечание 15 2 2 8 9" xfId="29015" xr:uid="{19726D0B-D9E7-4D0E-AFE7-23EEAA101E4B}"/>
    <cellStyle name="Примечание 15 2 2 9" xfId="3881" xr:uid="{4AC916FE-E09D-4918-8C6A-4191BF04E15E}"/>
    <cellStyle name="Примечание 15 2 2 9 10" xfId="29016" xr:uid="{4948BEA3-2AC4-4C45-8E87-0841C112FFC8}"/>
    <cellStyle name="Примечание 15 2 2 9 11" xfId="29017" xr:uid="{5FC6C4DA-B2FF-4F70-8011-8FAB38136C03}"/>
    <cellStyle name="Примечание 15 2 2 9 12" xfId="29018" xr:uid="{70BDB975-B664-4A51-934A-C531DF37446B}"/>
    <cellStyle name="Примечание 15 2 2 9 13" xfId="29019" xr:uid="{71A0348E-9452-4BCD-9307-9440FF571957}"/>
    <cellStyle name="Примечание 15 2 2 9 14" xfId="29020" xr:uid="{358400EC-90C9-4838-AEAB-54FE8914A3B8}"/>
    <cellStyle name="Примечание 15 2 2 9 15" xfId="29021" xr:uid="{A33406AB-73E0-46D0-BE28-0DA60DFF47FE}"/>
    <cellStyle name="Примечание 15 2 2 9 16" xfId="29022" xr:uid="{F358047F-5F61-4481-9807-2CEB0BF46707}"/>
    <cellStyle name="Примечание 15 2 2 9 17" xfId="29023" xr:uid="{AB9C8BDF-6024-4542-A178-082F5B96EC0B}"/>
    <cellStyle name="Примечание 15 2 2 9 18" xfId="29024" xr:uid="{96789A90-97DB-4AEC-82FC-D3BB41A01498}"/>
    <cellStyle name="Примечание 15 2 2 9 19" xfId="29025" xr:uid="{7E70E1BD-11DE-4802-91A6-D53B2EF2967D}"/>
    <cellStyle name="Примечание 15 2 2 9 2" xfId="3882" xr:uid="{756A8274-F8E4-4B49-846A-E0DC7E904B61}"/>
    <cellStyle name="Примечание 15 2 2 9 2 10" xfId="29026" xr:uid="{B81C5DBE-357D-4F61-A911-C6BE9438403C}"/>
    <cellStyle name="Примечание 15 2 2 9 2 11" xfId="29027" xr:uid="{936AF9FA-C391-45D1-977A-A720F3528AE7}"/>
    <cellStyle name="Примечание 15 2 2 9 2 12" xfId="29028" xr:uid="{FB9A7F21-DADF-4423-9021-DED6B10B27EC}"/>
    <cellStyle name="Примечание 15 2 2 9 2 13" xfId="29029" xr:uid="{DC66EFC8-1070-4938-8257-47A0D36DFFB1}"/>
    <cellStyle name="Примечание 15 2 2 9 2 14" xfId="29030" xr:uid="{CBA3983D-AF39-4020-AEA3-F08D58D5EBF5}"/>
    <cellStyle name="Примечание 15 2 2 9 2 15" xfId="29031" xr:uid="{9379639F-4E4D-425C-B72D-C7B0F17F4B1E}"/>
    <cellStyle name="Примечание 15 2 2 9 2 16" xfId="29032" xr:uid="{D99CBCA9-969D-4FFA-B25F-0D517964B13A}"/>
    <cellStyle name="Примечание 15 2 2 9 2 17" xfId="29033" xr:uid="{721E9496-3DF7-4CD3-A0D6-603CFF85AEFE}"/>
    <cellStyle name="Примечание 15 2 2 9 2 18" xfId="29034" xr:uid="{B752FCE1-A483-4459-A31D-87EA1832B2C9}"/>
    <cellStyle name="Примечание 15 2 2 9 2 19" xfId="29035" xr:uid="{0F92C6D0-6664-4166-843F-F0086DF3E0B6}"/>
    <cellStyle name="Примечание 15 2 2 9 2 2" xfId="29036" xr:uid="{21DDB068-0921-4693-9642-5FCDB3A5B81B}"/>
    <cellStyle name="Примечание 15 2 2 9 2 20" xfId="29037" xr:uid="{D58B21FD-DAAF-41D4-894E-F80D83EF12F7}"/>
    <cellStyle name="Примечание 15 2 2 9 2 21" xfId="29038" xr:uid="{BE3DC42F-18C4-4C03-8E10-00668EDD3F4B}"/>
    <cellStyle name="Примечание 15 2 2 9 2 22" xfId="29039" xr:uid="{FF1846D6-3A78-4FF6-BE98-A42E37A0857B}"/>
    <cellStyle name="Примечание 15 2 2 9 2 23" xfId="29040" xr:uid="{50471C1F-E8FD-424E-A215-317AF79D9135}"/>
    <cellStyle name="Примечание 15 2 2 9 2 24" xfId="29041" xr:uid="{9C9F43DE-614F-40C9-A720-6D4F0742479F}"/>
    <cellStyle name="Примечание 15 2 2 9 2 3" xfId="29042" xr:uid="{02234B03-6A20-427E-B18A-E907ACB579AC}"/>
    <cellStyle name="Примечание 15 2 2 9 2 4" xfId="29043" xr:uid="{B4849888-AA43-4754-B188-1E6031E19893}"/>
    <cellStyle name="Примечание 15 2 2 9 2 5" xfId="29044" xr:uid="{48C58553-17D2-4865-A52B-EC83D4BD6CD2}"/>
    <cellStyle name="Примечание 15 2 2 9 2 6" xfId="29045" xr:uid="{61F98CBD-6405-450C-8668-02AF959910F3}"/>
    <cellStyle name="Примечание 15 2 2 9 2 7" xfId="29046" xr:uid="{3575FBB0-6A37-4FB3-BC91-733459E2305C}"/>
    <cellStyle name="Примечание 15 2 2 9 2 8" xfId="29047" xr:uid="{041ED343-CCA9-4349-A4EB-2B18E3DBB94F}"/>
    <cellStyle name="Примечание 15 2 2 9 2 9" xfId="29048" xr:uid="{524DF9CA-5A36-4B80-B4B3-66EE25233DF0}"/>
    <cellStyle name="Примечание 15 2 2 9 20" xfId="29049" xr:uid="{6D50B692-5B8B-417D-BA2A-074840A26366}"/>
    <cellStyle name="Примечание 15 2 2 9 21" xfId="29050" xr:uid="{25E77ACB-4803-4D67-BF15-FBBD2A59F579}"/>
    <cellStyle name="Примечание 15 2 2 9 22" xfId="29051" xr:uid="{AD7B0038-DDC7-494E-8E67-42DB3169EB08}"/>
    <cellStyle name="Примечание 15 2 2 9 23" xfId="29052" xr:uid="{635A60B3-750B-479F-82B0-D8A989EF1E71}"/>
    <cellStyle name="Примечание 15 2 2 9 24" xfId="29053" xr:uid="{2E32F5FE-75CE-4B2F-BB68-515FACA64590}"/>
    <cellStyle name="Примечание 15 2 2 9 25" xfId="29054" xr:uid="{45B47288-0C85-46AE-BAD6-C3F9B9DCD0C4}"/>
    <cellStyle name="Примечание 15 2 2 9 3" xfId="29055" xr:uid="{072D3219-4095-4F66-93D0-C67F92AF09DA}"/>
    <cellStyle name="Примечание 15 2 2 9 4" xfId="29056" xr:uid="{149202D8-9A6D-4301-9871-EE7A8ACBF38F}"/>
    <cellStyle name="Примечание 15 2 2 9 5" xfId="29057" xr:uid="{C39292A5-C557-41AD-A432-4716164786E5}"/>
    <cellStyle name="Примечание 15 2 2 9 6" xfId="29058" xr:uid="{8FAEA55C-E55C-4C26-BBE5-5CE83913FEDD}"/>
    <cellStyle name="Примечание 15 2 2 9 7" xfId="29059" xr:uid="{F87B4034-B0EC-4BAB-B74F-FF56150DF4B7}"/>
    <cellStyle name="Примечание 15 2 2 9 8" xfId="29060" xr:uid="{22A74CB4-594A-487E-B59F-AEAC57022AF9}"/>
    <cellStyle name="Примечание 15 2 2 9 9" xfId="29061" xr:uid="{589326EC-1754-49A0-ACA0-2C306A8DBDE7}"/>
    <cellStyle name="Примечание 15 2 3" xfId="3883" xr:uid="{F510D301-AE9A-459F-931E-32821D55208B}"/>
    <cellStyle name="Примечание 15 2 3 10" xfId="29062" xr:uid="{A93E673D-B9D7-4AF6-8CF1-24AB31902A97}"/>
    <cellStyle name="Примечание 15 2 3 11" xfId="29063" xr:uid="{67FF77D6-F75B-4BA7-9BF7-6987D9F18D0B}"/>
    <cellStyle name="Примечание 15 2 3 12" xfId="29064" xr:uid="{252BE2C6-9D5B-4F5B-B0EF-03061E7F3069}"/>
    <cellStyle name="Примечание 15 2 3 13" xfId="29065" xr:uid="{900B0426-1E52-4C5C-9E62-B7ADD89EB156}"/>
    <cellStyle name="Примечание 15 2 3 14" xfId="29066" xr:uid="{14C95CCA-B54B-4F4D-BEC7-F7AF3677AD37}"/>
    <cellStyle name="Примечание 15 2 3 15" xfId="29067" xr:uid="{DCA419BE-EF42-4BF7-B142-79AD86405C2C}"/>
    <cellStyle name="Примечание 15 2 3 16" xfId="29068" xr:uid="{47AC8C3B-B1C3-4109-BF48-6059C837A0DC}"/>
    <cellStyle name="Примечание 15 2 3 17" xfId="29069" xr:uid="{E5CB753A-6F93-4429-96F8-1660F38D7B4B}"/>
    <cellStyle name="Примечание 15 2 3 18" xfId="29070" xr:uid="{0283E60D-F79B-46E3-8149-C41BA64F1E4F}"/>
    <cellStyle name="Примечание 15 2 3 19" xfId="29071" xr:uid="{0A69207C-DC60-40B1-999C-A3CF4EAB7352}"/>
    <cellStyle name="Примечание 15 2 3 2" xfId="29072" xr:uid="{3CD7F008-8928-4E4C-8EC8-CEA298DB6401}"/>
    <cellStyle name="Примечание 15 2 3 20" xfId="29073" xr:uid="{6DE6A460-6C4E-40C2-985B-57F2E62C131C}"/>
    <cellStyle name="Примечание 15 2 3 21" xfId="29074" xr:uid="{75B21EA4-F0EF-45B3-9331-87A013782578}"/>
    <cellStyle name="Примечание 15 2 3 22" xfId="29075" xr:uid="{AFDCF9AF-BDF5-4D85-A6EB-88959B9AA51C}"/>
    <cellStyle name="Примечание 15 2 3 23" xfId="29076" xr:uid="{7685099A-1E44-4D0D-BA70-9CA837C948E5}"/>
    <cellStyle name="Примечание 15 2 3 24" xfId="29077" xr:uid="{7350AF12-4DD5-4E52-A927-88A8D785BEDA}"/>
    <cellStyle name="Примечание 15 2 3 3" xfId="29078" xr:uid="{88B85E6D-4B63-43AA-B98A-0A0337123E81}"/>
    <cellStyle name="Примечание 15 2 3 4" xfId="29079" xr:uid="{D3989B30-78E6-4269-B518-F81F4951000F}"/>
    <cellStyle name="Примечание 15 2 3 5" xfId="29080" xr:uid="{9DA22BD2-61AC-4ACF-AE4C-12C148EC76D2}"/>
    <cellStyle name="Примечание 15 2 3 6" xfId="29081" xr:uid="{97CC9664-D486-4F93-8C2D-AF6B37D8BF16}"/>
    <cellStyle name="Примечание 15 2 3 7" xfId="29082" xr:uid="{8E975F9C-2797-4D84-8593-CA257B9D4FD6}"/>
    <cellStyle name="Примечание 15 2 3 8" xfId="29083" xr:uid="{7FC41257-F8C7-43CF-B2D9-53B4255AA470}"/>
    <cellStyle name="Примечание 15 2 3 9" xfId="29084" xr:uid="{A583B9E9-04AC-40D9-A426-FC6DDF0F6861}"/>
    <cellStyle name="Примечание 15 3" xfId="3884" xr:uid="{CCF72424-3597-42DF-ADE4-BE9026082797}"/>
    <cellStyle name="Примечание 15 3 10" xfId="3885" xr:uid="{B49CDD2F-25FA-4BC6-9D1F-81987D8E3280}"/>
    <cellStyle name="Примечание 15 3 10 10" xfId="29085" xr:uid="{0EBDF408-891A-4F8C-A6EF-C2B6E2C18611}"/>
    <cellStyle name="Примечание 15 3 10 11" xfId="29086" xr:uid="{1C999A20-A47F-4907-B11A-B202DB2DA87C}"/>
    <cellStyle name="Примечание 15 3 10 12" xfId="29087" xr:uid="{CCCB2EB7-6DA2-4A65-91A0-F520E69882AB}"/>
    <cellStyle name="Примечание 15 3 10 13" xfId="29088" xr:uid="{8B6CDCB0-C4B4-4EB7-A2C5-983E148E0C47}"/>
    <cellStyle name="Примечание 15 3 10 14" xfId="29089" xr:uid="{34A1B07A-7DD0-4ADF-9614-E54BBC4E0B2F}"/>
    <cellStyle name="Примечание 15 3 10 15" xfId="29090" xr:uid="{9B4B7DE3-3EFA-42CE-953F-FFF223BFAEED}"/>
    <cellStyle name="Примечание 15 3 10 16" xfId="29091" xr:uid="{4E8CFED3-BF00-4D03-B757-CA2613D60A2F}"/>
    <cellStyle name="Примечание 15 3 10 17" xfId="29092" xr:uid="{E3C3B1EA-C43E-443B-8AC7-F1C81A352197}"/>
    <cellStyle name="Примечание 15 3 10 18" xfId="29093" xr:uid="{5279A399-BC86-43F4-B075-C67ADF008A08}"/>
    <cellStyle name="Примечание 15 3 10 19" xfId="29094" xr:uid="{2E35C658-64EC-4A97-81CC-374AD610EDD8}"/>
    <cellStyle name="Примечание 15 3 10 2" xfId="29095" xr:uid="{00A226F5-4DF1-4661-8711-33814853A65F}"/>
    <cellStyle name="Примечание 15 3 10 20" xfId="29096" xr:uid="{42755EC0-210F-472D-AF94-AB5096086637}"/>
    <cellStyle name="Примечание 15 3 10 21" xfId="29097" xr:uid="{6FC59B88-2292-4866-B6E9-E62EE71361DF}"/>
    <cellStyle name="Примечание 15 3 10 22" xfId="29098" xr:uid="{C72ED88F-FE99-473E-9559-27B1AE597CD5}"/>
    <cellStyle name="Примечание 15 3 10 23" xfId="29099" xr:uid="{3FCAAB00-B526-4C89-9777-91BDFDB36AA0}"/>
    <cellStyle name="Примечание 15 3 10 24" xfId="29100" xr:uid="{84EE79D3-36F3-4795-87B0-145810B358E0}"/>
    <cellStyle name="Примечание 15 3 10 3" xfId="29101" xr:uid="{CAD953CA-DC1D-4609-8095-3D79CB082CC4}"/>
    <cellStyle name="Примечание 15 3 10 4" xfId="29102" xr:uid="{C97F6C32-2A9A-4382-B4BA-06C7ECDA0146}"/>
    <cellStyle name="Примечание 15 3 10 5" xfId="29103" xr:uid="{1EF2735D-FB0B-4896-9B6D-0CBA52052CE9}"/>
    <cellStyle name="Примечание 15 3 10 6" xfId="29104" xr:uid="{1599EBE7-173C-47D8-93F0-752B175FF7E5}"/>
    <cellStyle name="Примечание 15 3 10 7" xfId="29105" xr:uid="{1CBF7F64-BF88-4655-9D70-BF59C91F5FD6}"/>
    <cellStyle name="Примечание 15 3 10 8" xfId="29106" xr:uid="{1006A250-0E70-4D0D-A69F-E9ABB18568F9}"/>
    <cellStyle name="Примечание 15 3 10 9" xfId="29107" xr:uid="{248602AE-49A1-4337-8DF5-A1FC50E7C7B1}"/>
    <cellStyle name="Примечание 15 3 11" xfId="29108" xr:uid="{772D18BE-68D1-487A-B4A0-F25355338E96}"/>
    <cellStyle name="Примечание 15 3 12" xfId="29109" xr:uid="{CD03DAD1-8793-4616-AE04-052B5C120631}"/>
    <cellStyle name="Примечание 15 3 13" xfId="29110" xr:uid="{E877DE9E-A452-4D1A-975D-574B291A096D}"/>
    <cellStyle name="Примечание 15 3 14" xfId="29111" xr:uid="{08465974-48F8-47F3-A26D-16D4B3000D00}"/>
    <cellStyle name="Примечание 15 3 15" xfId="29112" xr:uid="{4642C992-854D-444D-A84F-328E7A5FD70E}"/>
    <cellStyle name="Примечание 15 3 16" xfId="29113" xr:uid="{00579FF7-7DBD-4C68-A894-B4A9C8BD0D9E}"/>
    <cellStyle name="Примечание 15 3 17" xfId="29114" xr:uid="{40EE2A7F-76AA-4BE1-9092-E64C9FDC9E9B}"/>
    <cellStyle name="Примечание 15 3 18" xfId="29115" xr:uid="{98D55AB0-ED9F-490A-9E3E-D00EA404F37A}"/>
    <cellStyle name="Примечание 15 3 19" xfId="29116" xr:uid="{5CEE496C-1760-4CBD-BBF2-4C41705D7B67}"/>
    <cellStyle name="Примечание 15 3 2" xfId="3886" xr:uid="{AB9AFEEE-E183-4308-97FF-83DA48A0A39B}"/>
    <cellStyle name="Примечание 15 3 2 10" xfId="29117" xr:uid="{BA0FCCF0-E402-4F3C-9238-DB183269EB6E}"/>
    <cellStyle name="Примечание 15 3 2 11" xfId="29118" xr:uid="{8DD1C4F8-6C1A-4214-9545-D28B229513A0}"/>
    <cellStyle name="Примечание 15 3 2 12" xfId="29119" xr:uid="{820FB2FA-52F3-4CEE-A386-38BD3B109B94}"/>
    <cellStyle name="Примечание 15 3 2 13" xfId="29120" xr:uid="{AC1D2637-8854-4FA7-8D8A-ABEE18EC80F3}"/>
    <cellStyle name="Примечание 15 3 2 14" xfId="29121" xr:uid="{C307F204-3D61-44D8-8A08-35A21884DD84}"/>
    <cellStyle name="Примечание 15 3 2 15" xfId="29122" xr:uid="{6D86FCFC-6726-46F9-ABE5-85C1707ED41E}"/>
    <cellStyle name="Примечание 15 3 2 16" xfId="29123" xr:uid="{690B2243-BBB9-4BF6-BE2C-9A5796528399}"/>
    <cellStyle name="Примечание 15 3 2 17" xfId="29124" xr:uid="{E5BF25EC-9F85-4744-9C05-5A92A28F57AA}"/>
    <cellStyle name="Примечание 15 3 2 18" xfId="29125" xr:uid="{972D583D-9047-4DBB-9C4F-F0CEE68C8911}"/>
    <cellStyle name="Примечание 15 3 2 19" xfId="29126" xr:uid="{081135CF-CBA3-4903-B306-FEEDA26F45B6}"/>
    <cellStyle name="Примечание 15 3 2 2" xfId="3887" xr:uid="{7F175879-1561-4A5E-ADC4-91D4451F0B36}"/>
    <cellStyle name="Примечание 15 3 2 2 10" xfId="29127" xr:uid="{0D66F8CE-C011-4145-AC51-580DA6960312}"/>
    <cellStyle name="Примечание 15 3 2 2 11" xfId="29128" xr:uid="{4BB17DDA-8105-4E85-B844-0DE916D9DC63}"/>
    <cellStyle name="Примечание 15 3 2 2 12" xfId="29129" xr:uid="{FB715769-C957-475F-B167-2357A0A6A60B}"/>
    <cellStyle name="Примечание 15 3 2 2 13" xfId="29130" xr:uid="{DF7FE451-51FE-4C49-BDEA-7F6F6D193CCD}"/>
    <cellStyle name="Примечание 15 3 2 2 14" xfId="29131" xr:uid="{0581E09B-4219-4C6D-81BE-59628EA56F7A}"/>
    <cellStyle name="Примечание 15 3 2 2 15" xfId="29132" xr:uid="{863215CF-73A4-4B26-8AB6-F1CDC70163BB}"/>
    <cellStyle name="Примечание 15 3 2 2 16" xfId="29133" xr:uid="{C03AE59C-FECC-4245-94DB-4781B43C5EC5}"/>
    <cellStyle name="Примечание 15 3 2 2 17" xfId="29134" xr:uid="{92A3123A-D40D-4D5C-856E-DE070862D0F3}"/>
    <cellStyle name="Примечание 15 3 2 2 18" xfId="29135" xr:uid="{D402011D-6941-43B1-B4A9-5AD543F7C42C}"/>
    <cellStyle name="Примечание 15 3 2 2 19" xfId="29136" xr:uid="{D3F44069-A715-4E5A-B0CB-0F73BBF72FAC}"/>
    <cellStyle name="Примечание 15 3 2 2 2" xfId="29137" xr:uid="{660547D4-182C-4819-835A-0A648B566BDE}"/>
    <cellStyle name="Примечание 15 3 2 2 20" xfId="29138" xr:uid="{C5B1C585-808B-41D4-9DF0-9003CF7E27F6}"/>
    <cellStyle name="Примечание 15 3 2 2 21" xfId="29139" xr:uid="{BA4326D6-EFF3-42C2-BF07-08B451EDCC0C}"/>
    <cellStyle name="Примечание 15 3 2 2 22" xfId="29140" xr:uid="{AB6F8E75-E8DE-4B6C-A0E8-6F12F7AD5C32}"/>
    <cellStyle name="Примечание 15 3 2 2 23" xfId="29141" xr:uid="{29386470-C43A-4A08-9C22-232FD1A9BF5E}"/>
    <cellStyle name="Примечание 15 3 2 2 24" xfId="29142" xr:uid="{1463EA64-3D28-4EB2-9515-06506018C8CC}"/>
    <cellStyle name="Примечание 15 3 2 2 3" xfId="29143" xr:uid="{1E0E2418-DFEA-40BD-9DF3-042E002735CC}"/>
    <cellStyle name="Примечание 15 3 2 2 4" xfId="29144" xr:uid="{A688A1ED-E567-4AD5-9518-F535D86AF513}"/>
    <cellStyle name="Примечание 15 3 2 2 5" xfId="29145" xr:uid="{86EC54D7-3335-4E97-91B8-97A15FEDAD4B}"/>
    <cellStyle name="Примечание 15 3 2 2 6" xfId="29146" xr:uid="{FF1D4A8C-2B7E-488E-BEA6-B98AC7F134E2}"/>
    <cellStyle name="Примечание 15 3 2 2 7" xfId="29147" xr:uid="{8C601E33-CD31-4AF0-9CAA-EE9CBE6CBCA8}"/>
    <cellStyle name="Примечание 15 3 2 2 8" xfId="29148" xr:uid="{7EE10FBB-0CD1-4193-B8E2-EF42F68AC6BA}"/>
    <cellStyle name="Примечание 15 3 2 2 9" xfId="29149" xr:uid="{B5D9C4B3-8168-4242-B3A9-7260A54DCD92}"/>
    <cellStyle name="Примечание 15 3 2 20" xfId="29150" xr:uid="{0F4B59FD-40C6-485A-9033-729FEBB651E1}"/>
    <cellStyle name="Примечание 15 3 2 21" xfId="29151" xr:uid="{60D3A457-FBAE-47E0-B689-B0920A297366}"/>
    <cellStyle name="Примечание 15 3 2 22" xfId="29152" xr:uid="{D02CDF82-BC40-4D28-9D24-F8E053EF5E95}"/>
    <cellStyle name="Примечание 15 3 2 23" xfId="29153" xr:uid="{27B1E556-D35F-4479-B493-A55C095558F0}"/>
    <cellStyle name="Примечание 15 3 2 24" xfId="29154" xr:uid="{3321112E-AC8D-4D7B-9D92-2262CDC6268E}"/>
    <cellStyle name="Примечание 15 3 2 25" xfId="29155" xr:uid="{02543576-37F2-4741-BD0C-CC0578632A65}"/>
    <cellStyle name="Примечание 15 3 2 3" xfId="29156" xr:uid="{3F4A784C-F8E4-4E11-A834-4BED82B05860}"/>
    <cellStyle name="Примечание 15 3 2 4" xfId="29157" xr:uid="{9E0EFEF7-BA49-4998-90F7-34054C2FF3EF}"/>
    <cellStyle name="Примечание 15 3 2 5" xfId="29158" xr:uid="{41922C37-22AF-40FF-86AB-AF54770EFE34}"/>
    <cellStyle name="Примечание 15 3 2 6" xfId="29159" xr:uid="{641DFD78-0CEB-46F0-9C47-8EFDEC89A1E5}"/>
    <cellStyle name="Примечание 15 3 2 7" xfId="29160" xr:uid="{AE572D7F-06C9-45F9-A3E5-054A25AC3665}"/>
    <cellStyle name="Примечание 15 3 2 8" xfId="29161" xr:uid="{9B326DC0-E2B7-49BE-A13E-2FF35BF7B172}"/>
    <cellStyle name="Примечание 15 3 2 9" xfId="29162" xr:uid="{EE7243F3-FCBA-41B7-BF79-293CB34683BC}"/>
    <cellStyle name="Примечание 15 3 20" xfId="29163" xr:uid="{AF6300F6-3809-4F16-ADCE-A9491DA95BA0}"/>
    <cellStyle name="Примечание 15 3 21" xfId="29164" xr:uid="{556521AB-7B84-4683-ADD6-B9F8A794FFD5}"/>
    <cellStyle name="Примечание 15 3 22" xfId="29165" xr:uid="{D728528A-16BA-433E-94FF-415486F4037E}"/>
    <cellStyle name="Примечание 15 3 3" xfId="3888" xr:uid="{FAA92032-7792-44EE-B3AD-7E5F5808CE24}"/>
    <cellStyle name="Примечание 15 3 3 10" xfId="29166" xr:uid="{77310131-9E7D-4C3B-9A97-117EFDD5EBB2}"/>
    <cellStyle name="Примечание 15 3 3 11" xfId="29167" xr:uid="{25E83E91-5763-4190-B7CC-0F0A1DC4F72A}"/>
    <cellStyle name="Примечание 15 3 3 12" xfId="29168" xr:uid="{6778ED7C-CF63-4A3B-BAB5-BEB4DC4F4266}"/>
    <cellStyle name="Примечание 15 3 3 13" xfId="29169" xr:uid="{73C9953A-7277-45E2-964C-90D7E76FE19C}"/>
    <cellStyle name="Примечание 15 3 3 14" xfId="29170" xr:uid="{65500696-B525-44F7-A972-07CF081E76C8}"/>
    <cellStyle name="Примечание 15 3 3 15" xfId="29171" xr:uid="{07124DDC-FECA-4F6D-8791-22AD07416396}"/>
    <cellStyle name="Примечание 15 3 3 16" xfId="29172" xr:uid="{747CE0FA-8AE1-4D72-8D47-C610728A787A}"/>
    <cellStyle name="Примечание 15 3 3 17" xfId="29173" xr:uid="{5438068E-1B11-4ADC-9AD4-6E5E9EF8A387}"/>
    <cellStyle name="Примечание 15 3 3 18" xfId="29174" xr:uid="{99F88F45-24ED-4DB3-A7F0-A7F78F2FAF79}"/>
    <cellStyle name="Примечание 15 3 3 19" xfId="29175" xr:uid="{91879BA0-E344-4C81-A31F-5E8192AF205C}"/>
    <cellStyle name="Примечание 15 3 3 2" xfId="3889" xr:uid="{D7391DBB-5B5C-40B0-92FF-CFD4FCF7E9D7}"/>
    <cellStyle name="Примечание 15 3 3 2 10" xfId="29176" xr:uid="{03C3D228-DCE8-4971-8F00-61C0DD4AA550}"/>
    <cellStyle name="Примечание 15 3 3 2 11" xfId="29177" xr:uid="{68ECA724-9D10-4EA5-96D4-C58C5B75B7A6}"/>
    <cellStyle name="Примечание 15 3 3 2 12" xfId="29178" xr:uid="{258A1E6B-CDD5-48DB-BC9E-724F29BA4CF8}"/>
    <cellStyle name="Примечание 15 3 3 2 13" xfId="29179" xr:uid="{70C152CC-F5DD-4D12-B2BF-563D62AA9392}"/>
    <cellStyle name="Примечание 15 3 3 2 14" xfId="29180" xr:uid="{1A48FC2E-8D7C-4530-9557-B3BE056B1736}"/>
    <cellStyle name="Примечание 15 3 3 2 15" xfId="29181" xr:uid="{6F2707BF-535D-42F9-B1DA-8F24FB26A239}"/>
    <cellStyle name="Примечание 15 3 3 2 16" xfId="29182" xr:uid="{B763BC00-830B-496B-9149-421805D1D2A0}"/>
    <cellStyle name="Примечание 15 3 3 2 17" xfId="29183" xr:uid="{7EA990DB-2F56-4893-A0EA-D7FBA2619131}"/>
    <cellStyle name="Примечание 15 3 3 2 18" xfId="29184" xr:uid="{F9D070E2-7783-4BFB-9385-2862702377A0}"/>
    <cellStyle name="Примечание 15 3 3 2 19" xfId="29185" xr:uid="{CB52411A-D0C3-48CB-B143-5D92B6E7FDA6}"/>
    <cellStyle name="Примечание 15 3 3 2 2" xfId="29186" xr:uid="{DF042341-E384-4178-920B-48FBC5079465}"/>
    <cellStyle name="Примечание 15 3 3 2 20" xfId="29187" xr:uid="{0779018E-DE8C-45EE-8D62-43A6FECD24F5}"/>
    <cellStyle name="Примечание 15 3 3 2 21" xfId="29188" xr:uid="{6009A8BD-C7CE-41B7-83EA-069DDCEF5C87}"/>
    <cellStyle name="Примечание 15 3 3 2 22" xfId="29189" xr:uid="{75C7AD92-FD7A-40A7-8FFE-0DFC52E42F01}"/>
    <cellStyle name="Примечание 15 3 3 2 23" xfId="29190" xr:uid="{AFBFC52A-66D8-4958-BD7F-3D78AC702A79}"/>
    <cellStyle name="Примечание 15 3 3 2 3" xfId="29191" xr:uid="{BAE35DC8-85BC-4B1D-BA5E-980AEB4855C1}"/>
    <cellStyle name="Примечание 15 3 3 2 4" xfId="29192" xr:uid="{A0D36341-DACA-4A2A-9C84-2A504979F80E}"/>
    <cellStyle name="Примечание 15 3 3 2 5" xfId="29193" xr:uid="{E1DCCDBA-3225-4C7D-8D4C-E69779BACAD9}"/>
    <cellStyle name="Примечание 15 3 3 2 6" xfId="29194" xr:uid="{12406A01-882D-4216-A78B-D3F118995965}"/>
    <cellStyle name="Примечание 15 3 3 2 7" xfId="29195" xr:uid="{621FC747-C46C-433F-B8CB-CCDB0ADE5F55}"/>
    <cellStyle name="Примечание 15 3 3 2 8" xfId="29196" xr:uid="{978D2A92-7429-451F-9DD4-259E655F2F5F}"/>
    <cellStyle name="Примечание 15 3 3 2 9" xfId="29197" xr:uid="{8D8DDBFB-3C49-4A38-AE02-2531F0251751}"/>
    <cellStyle name="Примечание 15 3 3 20" xfId="29198" xr:uid="{1BE0BFBE-FFA6-4711-9620-0E585044DBEA}"/>
    <cellStyle name="Примечание 15 3 3 21" xfId="29199" xr:uid="{09466362-E77D-4AC9-B52F-4EB3A7BFA623}"/>
    <cellStyle name="Примечание 15 3 3 22" xfId="29200" xr:uid="{6B228B77-31E9-4F8E-B974-1070010F1CB8}"/>
    <cellStyle name="Примечание 15 3 3 23" xfId="29201" xr:uid="{8E75F71C-0A3D-4425-9C4A-9E1BD21D8A23}"/>
    <cellStyle name="Примечание 15 3 3 24" xfId="29202" xr:uid="{DC0D8CB4-F03C-44FF-9D87-18EA6EA5AB0F}"/>
    <cellStyle name="Примечание 15 3 3 3" xfId="29203" xr:uid="{77EFBDF0-3C2D-4B68-AC74-36FAD0ADD10C}"/>
    <cellStyle name="Примечание 15 3 3 4" xfId="29204" xr:uid="{10159E28-01F9-4E75-8E2A-88078B3515CD}"/>
    <cellStyle name="Примечание 15 3 3 5" xfId="29205" xr:uid="{E2EAC6B0-C233-4E0E-853D-E5524F66B5F8}"/>
    <cellStyle name="Примечание 15 3 3 6" xfId="29206" xr:uid="{EF0C5217-60D6-4FD2-B3BC-D737009FC034}"/>
    <cellStyle name="Примечание 15 3 3 7" xfId="29207" xr:uid="{489FF21F-F646-4C6D-B274-2FCEC01D6686}"/>
    <cellStyle name="Примечание 15 3 3 8" xfId="29208" xr:uid="{26315E48-4300-4B26-8645-BF4E71015C04}"/>
    <cellStyle name="Примечание 15 3 3 9" xfId="29209" xr:uid="{986577CE-98C9-41F7-BE43-86725283066C}"/>
    <cellStyle name="Примечание 15 3 4" xfId="3890" xr:uid="{501A8AB3-8134-4FFC-8D0F-158890A11E9D}"/>
    <cellStyle name="Примечание 15 3 4 10" xfId="29210" xr:uid="{8B911FEB-A03E-4580-BC9A-B8ABA6B80EDF}"/>
    <cellStyle name="Примечание 15 3 4 11" xfId="29211" xr:uid="{14D730A4-7DDC-40BD-9C9F-1B702AF7DFD7}"/>
    <cellStyle name="Примечание 15 3 4 12" xfId="29212" xr:uid="{C889221C-7CCA-40BC-9AD2-F6394707C4D1}"/>
    <cellStyle name="Примечание 15 3 4 13" xfId="29213" xr:uid="{2C832E3B-BD75-4E35-8EFC-9F287B6EE1E6}"/>
    <cellStyle name="Примечание 15 3 4 14" xfId="29214" xr:uid="{B213A27F-CA83-4581-AF80-028197D30F88}"/>
    <cellStyle name="Примечание 15 3 4 15" xfId="29215" xr:uid="{4DC1A49F-3B32-47AF-80F5-17BCEA578116}"/>
    <cellStyle name="Примечание 15 3 4 16" xfId="29216" xr:uid="{69E1E8B5-35DF-461B-8E85-BACB183CD98C}"/>
    <cellStyle name="Примечание 15 3 4 17" xfId="29217" xr:uid="{15F61447-D847-460D-8DE2-DE653B41C0EC}"/>
    <cellStyle name="Примечание 15 3 4 18" xfId="29218" xr:uid="{D3905A30-B93F-4F24-AD61-209549B6FCB0}"/>
    <cellStyle name="Примечание 15 3 4 19" xfId="29219" xr:uid="{8B614C5A-66C3-4767-A4A1-207C0FCF79E8}"/>
    <cellStyle name="Примечание 15 3 4 2" xfId="3891" xr:uid="{2C937116-E798-4F8E-92A7-B37186C9EFB0}"/>
    <cellStyle name="Примечание 15 3 4 2 10" xfId="29220" xr:uid="{131E5F2A-B4E7-4E2A-B6A2-BEFDC1E00581}"/>
    <cellStyle name="Примечание 15 3 4 2 11" xfId="29221" xr:uid="{58C35FA2-0595-4D62-B822-B96CCAF425D6}"/>
    <cellStyle name="Примечание 15 3 4 2 12" xfId="29222" xr:uid="{E292983D-6647-48DC-8596-0EE88D5364B9}"/>
    <cellStyle name="Примечание 15 3 4 2 13" xfId="29223" xr:uid="{B80EC38E-9478-4634-94B7-DA23B3B2A6FB}"/>
    <cellStyle name="Примечание 15 3 4 2 14" xfId="29224" xr:uid="{B588D459-C489-464B-AC77-EE7E6C2C0C31}"/>
    <cellStyle name="Примечание 15 3 4 2 15" xfId="29225" xr:uid="{64E489AF-F2AB-41D4-ACCC-D261E77D7B21}"/>
    <cellStyle name="Примечание 15 3 4 2 16" xfId="29226" xr:uid="{03C030C4-5598-4689-AAFE-F3081A9C4D50}"/>
    <cellStyle name="Примечание 15 3 4 2 17" xfId="29227" xr:uid="{38A9B6FB-D6DF-44BD-AA70-7C6B6595FC7B}"/>
    <cellStyle name="Примечание 15 3 4 2 18" xfId="29228" xr:uid="{AFAD200B-2F1C-4DA3-8E6C-6C7D2D8B8329}"/>
    <cellStyle name="Примечание 15 3 4 2 19" xfId="29229" xr:uid="{C354F514-14FC-44C2-985C-E1F639A95060}"/>
    <cellStyle name="Примечание 15 3 4 2 2" xfId="29230" xr:uid="{179C7442-8054-4398-A859-3738A6F28BE6}"/>
    <cellStyle name="Примечание 15 3 4 2 20" xfId="29231" xr:uid="{67043081-A2AE-4DC0-BD74-7FEBF46E2F91}"/>
    <cellStyle name="Примечание 15 3 4 2 21" xfId="29232" xr:uid="{9E578BA5-13F4-4419-A8F7-F676CF0E363C}"/>
    <cellStyle name="Примечание 15 3 4 2 22" xfId="29233" xr:uid="{B4C2F804-1726-44D4-9028-83DD4C2050B3}"/>
    <cellStyle name="Примечание 15 3 4 2 23" xfId="29234" xr:uid="{FFC09C40-389E-4AAA-AE4C-1F4C405039AE}"/>
    <cellStyle name="Примечание 15 3 4 2 24" xfId="29235" xr:uid="{36E27D40-C6D5-4A2D-9F7A-2CE368E412F1}"/>
    <cellStyle name="Примечание 15 3 4 2 3" xfId="29236" xr:uid="{AA2A8FB8-6773-4514-AE24-05E90ACF30D0}"/>
    <cellStyle name="Примечание 15 3 4 2 4" xfId="29237" xr:uid="{D569F0C3-6083-45C1-843E-05B72935E477}"/>
    <cellStyle name="Примечание 15 3 4 2 5" xfId="29238" xr:uid="{48597DA9-29DB-467E-AAAF-F150B6AF1CC9}"/>
    <cellStyle name="Примечание 15 3 4 2 6" xfId="29239" xr:uid="{BF392D3B-CFD8-48E8-BAB8-4EDA2295A28B}"/>
    <cellStyle name="Примечание 15 3 4 2 7" xfId="29240" xr:uid="{4E50DC97-5CCA-43BB-88CF-8105043FC56A}"/>
    <cellStyle name="Примечание 15 3 4 2 8" xfId="29241" xr:uid="{A5FF19CC-708D-4E76-810E-03F4FA99FEF7}"/>
    <cellStyle name="Примечание 15 3 4 2 9" xfId="29242" xr:uid="{A388D9ED-C77A-4BD9-9805-A980F9E522F6}"/>
    <cellStyle name="Примечание 15 3 4 20" xfId="29243" xr:uid="{D6CF10EA-D91F-42D5-85AB-084FDE9E2D4A}"/>
    <cellStyle name="Примечание 15 3 4 21" xfId="29244" xr:uid="{75AE4A66-56CC-43A5-B019-91DF783D3D82}"/>
    <cellStyle name="Примечание 15 3 4 22" xfId="29245" xr:uid="{20498192-9F6F-4393-A9B7-71E9E57F60EF}"/>
    <cellStyle name="Примечание 15 3 4 23" xfId="29246" xr:uid="{CA06736F-5C81-4A53-8F20-A1E14A85F898}"/>
    <cellStyle name="Примечание 15 3 4 24" xfId="29247" xr:uid="{6F5A0063-A690-4E29-BE69-D7058B2CADC0}"/>
    <cellStyle name="Примечание 15 3 4 25" xfId="29248" xr:uid="{69B56001-80C1-4AB5-804D-63B40E9949CC}"/>
    <cellStyle name="Примечание 15 3 4 3" xfId="29249" xr:uid="{3D8A1813-C336-4120-BC20-45B47B281405}"/>
    <cellStyle name="Примечание 15 3 4 4" xfId="29250" xr:uid="{F4945B28-36AF-4E4B-AFAF-515908C37394}"/>
    <cellStyle name="Примечание 15 3 4 5" xfId="29251" xr:uid="{BCBF7CB8-54C3-4938-A3EE-9392381C7FCC}"/>
    <cellStyle name="Примечание 15 3 4 6" xfId="29252" xr:uid="{00F0CFB4-0051-404D-903A-2AB3D9936823}"/>
    <cellStyle name="Примечание 15 3 4 7" xfId="29253" xr:uid="{F02C22F4-CD3B-49B7-B450-41468FE3A7C4}"/>
    <cellStyle name="Примечание 15 3 4 8" xfId="29254" xr:uid="{0A28BE35-1A87-435E-BE27-80C14F343780}"/>
    <cellStyle name="Примечание 15 3 4 9" xfId="29255" xr:uid="{A3753290-8C4E-4119-853B-805F31DE7034}"/>
    <cellStyle name="Примечание 15 3 5" xfId="3892" xr:uid="{7CB513C5-18BC-4D9A-A0EE-7ED076C6CD7B}"/>
    <cellStyle name="Примечание 15 3 5 10" xfId="29256" xr:uid="{48FA0816-C0F5-42BF-8172-96E1A466A0EF}"/>
    <cellStyle name="Примечание 15 3 5 11" xfId="29257" xr:uid="{BB56A18D-26AB-4E57-88BB-AAE432AE432D}"/>
    <cellStyle name="Примечание 15 3 5 12" xfId="29258" xr:uid="{6503DF9A-7555-46AB-B3DC-8B1DBD4231E8}"/>
    <cellStyle name="Примечание 15 3 5 13" xfId="29259" xr:uid="{2A837494-9764-4DEE-8F35-4B6112F04818}"/>
    <cellStyle name="Примечание 15 3 5 14" xfId="29260" xr:uid="{1E22D926-0E42-47A7-BB84-6B235C581ECB}"/>
    <cellStyle name="Примечание 15 3 5 15" xfId="29261" xr:uid="{E4291092-9477-4289-9511-7D9AC965FFDA}"/>
    <cellStyle name="Примечание 15 3 5 16" xfId="29262" xr:uid="{3D712E63-B83D-4164-A201-4A6053830908}"/>
    <cellStyle name="Примечание 15 3 5 17" xfId="29263" xr:uid="{62BC3F5C-86CC-420C-9EE3-BA2CDAE6026D}"/>
    <cellStyle name="Примечание 15 3 5 18" xfId="29264" xr:uid="{F3031735-0E02-4CC1-B31B-339D1790C48F}"/>
    <cellStyle name="Примечание 15 3 5 19" xfId="29265" xr:uid="{F46BB356-A843-491C-B4DB-28ED711F5A74}"/>
    <cellStyle name="Примечание 15 3 5 2" xfId="3893" xr:uid="{3C14A87D-7638-427E-8848-19BE38558FF8}"/>
    <cellStyle name="Примечание 15 3 5 2 10" xfId="29266" xr:uid="{ECCDE74D-8801-4CD4-A320-C396DB83553E}"/>
    <cellStyle name="Примечание 15 3 5 2 11" xfId="29267" xr:uid="{DBC4B3F8-5BEC-4CA7-AD9D-0C0C7BAFC7A5}"/>
    <cellStyle name="Примечание 15 3 5 2 12" xfId="29268" xr:uid="{5ECCE376-8D5E-4F8F-A555-064F45467F6B}"/>
    <cellStyle name="Примечание 15 3 5 2 13" xfId="29269" xr:uid="{2953B758-FED9-4300-821F-0FFEAFCB024B}"/>
    <cellStyle name="Примечание 15 3 5 2 14" xfId="29270" xr:uid="{7965950C-60C0-4048-AEED-67525765E0CB}"/>
    <cellStyle name="Примечание 15 3 5 2 15" xfId="29271" xr:uid="{46F409B0-6ACD-49BF-AFE1-27ADE71309BD}"/>
    <cellStyle name="Примечание 15 3 5 2 16" xfId="29272" xr:uid="{A8AF93B7-9B6D-42E6-BBD0-60A06C46768E}"/>
    <cellStyle name="Примечание 15 3 5 2 17" xfId="29273" xr:uid="{16382320-269A-48CB-B761-D68FF10132A8}"/>
    <cellStyle name="Примечание 15 3 5 2 18" xfId="29274" xr:uid="{92395C74-AFC1-44DB-B8A7-A9FA2A58D2D7}"/>
    <cellStyle name="Примечание 15 3 5 2 19" xfId="29275" xr:uid="{3EA00894-FCB9-4AB5-AEC1-1B36EEB8DE2F}"/>
    <cellStyle name="Примечание 15 3 5 2 2" xfId="29276" xr:uid="{7A444230-8BB9-497D-9D5B-6E9FE4718880}"/>
    <cellStyle name="Примечание 15 3 5 2 20" xfId="29277" xr:uid="{446396C4-64D5-4018-8C28-E6FD69115758}"/>
    <cellStyle name="Примечание 15 3 5 2 21" xfId="29278" xr:uid="{36BC369A-83F8-42B7-A459-EDA766F89B42}"/>
    <cellStyle name="Примечание 15 3 5 2 22" xfId="29279" xr:uid="{348195C4-94CA-4F8E-9DAD-7EEE02122D84}"/>
    <cellStyle name="Примечание 15 3 5 2 23" xfId="29280" xr:uid="{A473CF96-52A6-45B8-8C7A-6F9849B8B9C3}"/>
    <cellStyle name="Примечание 15 3 5 2 24" xfId="29281" xr:uid="{256B2516-5D95-413C-9E32-902E7437ACBE}"/>
    <cellStyle name="Примечание 15 3 5 2 3" xfId="29282" xr:uid="{A646ACC8-986E-466D-B93A-6A2566F9B251}"/>
    <cellStyle name="Примечание 15 3 5 2 4" xfId="29283" xr:uid="{B9138970-50C4-4ED0-8F6F-8E4A50924D69}"/>
    <cellStyle name="Примечание 15 3 5 2 5" xfId="29284" xr:uid="{7B01FBE8-0D0C-49CB-8DB5-DE8928FE8D22}"/>
    <cellStyle name="Примечание 15 3 5 2 6" xfId="29285" xr:uid="{6F12F917-E81B-4784-B2F0-D2BD255AFAB8}"/>
    <cellStyle name="Примечание 15 3 5 2 7" xfId="29286" xr:uid="{EFD17101-7751-4E84-8695-0CD9EFC9459F}"/>
    <cellStyle name="Примечание 15 3 5 2 8" xfId="29287" xr:uid="{C4A45547-BD39-459A-890C-3A79FC6CE6FD}"/>
    <cellStyle name="Примечание 15 3 5 2 9" xfId="29288" xr:uid="{F41143F2-6992-4462-A037-840738FA05AF}"/>
    <cellStyle name="Примечание 15 3 5 20" xfId="29289" xr:uid="{A333B170-C432-4DF8-A7C2-16EC0BC90BA0}"/>
    <cellStyle name="Примечание 15 3 5 21" xfId="29290" xr:uid="{D9AD2436-D948-41D7-8C6F-95A207B68DFB}"/>
    <cellStyle name="Примечание 15 3 5 22" xfId="29291" xr:uid="{965E5DD5-7A1A-41BC-B1FE-CFBF8F74E5F8}"/>
    <cellStyle name="Примечание 15 3 5 23" xfId="29292" xr:uid="{640A4242-63EB-411F-9066-65D50056B7A7}"/>
    <cellStyle name="Примечание 15 3 5 24" xfId="29293" xr:uid="{C0BE98F1-E9A9-4E79-9FE1-EAD3B45E0EB8}"/>
    <cellStyle name="Примечание 15 3 5 25" xfId="29294" xr:uid="{4C374E3F-676B-492F-9224-BA8098461E14}"/>
    <cellStyle name="Примечание 15 3 5 3" xfId="29295" xr:uid="{95FB3FF9-1DB5-4381-9F3B-87634D5BB582}"/>
    <cellStyle name="Примечание 15 3 5 4" xfId="29296" xr:uid="{A8BF38B1-BDED-42E7-9E8A-E1C191A33D92}"/>
    <cellStyle name="Примечание 15 3 5 5" xfId="29297" xr:uid="{40A5719F-4A95-4598-9AD2-CF006668BF6D}"/>
    <cellStyle name="Примечание 15 3 5 6" xfId="29298" xr:uid="{2A443874-4665-4121-8E31-7D7A877C7292}"/>
    <cellStyle name="Примечание 15 3 5 7" xfId="29299" xr:uid="{585AEAEF-C844-482E-8181-96F4BDBACD2F}"/>
    <cellStyle name="Примечание 15 3 5 8" xfId="29300" xr:uid="{6C69840E-1A6A-47AF-822C-E9460CD3E2AA}"/>
    <cellStyle name="Примечание 15 3 5 9" xfId="29301" xr:uid="{66E44E81-9BB4-4E0A-B398-107619325FD3}"/>
    <cellStyle name="Примечание 15 3 6" xfId="3894" xr:uid="{C9CDC751-5044-47B8-9D5E-58B6A17EC1C0}"/>
    <cellStyle name="Примечание 15 3 6 10" xfId="29302" xr:uid="{B1294C13-C14B-4D0E-A115-28A967D564D4}"/>
    <cellStyle name="Примечание 15 3 6 11" xfId="29303" xr:uid="{535D37A2-8AD9-4E1B-B40B-DE7D5F9983D7}"/>
    <cellStyle name="Примечание 15 3 6 12" xfId="29304" xr:uid="{9149C58E-2107-4DA9-B048-BF9166721A4B}"/>
    <cellStyle name="Примечание 15 3 6 13" xfId="29305" xr:uid="{42499C4D-8B92-49BC-9AF9-26FA9385747C}"/>
    <cellStyle name="Примечание 15 3 6 14" xfId="29306" xr:uid="{924E6B1F-CD51-4FD4-A6C0-3B2FE5BE3FA7}"/>
    <cellStyle name="Примечание 15 3 6 15" xfId="29307" xr:uid="{67AFA1A2-DE67-4534-8FBF-79C65626A70A}"/>
    <cellStyle name="Примечание 15 3 6 16" xfId="29308" xr:uid="{0AFF806F-B7C5-4F1F-8FEC-B7D757EF3840}"/>
    <cellStyle name="Примечание 15 3 6 17" xfId="29309" xr:uid="{1AD275F4-D918-4E06-9A84-D1016BBC2E0A}"/>
    <cellStyle name="Примечание 15 3 6 18" xfId="29310" xr:uid="{7E02320F-C784-49E9-9DFE-198F14A12242}"/>
    <cellStyle name="Примечание 15 3 6 19" xfId="29311" xr:uid="{232CEA37-8DC1-4852-9075-37C0CD84F843}"/>
    <cellStyle name="Примечание 15 3 6 2" xfId="3895" xr:uid="{89609514-FD05-4DBA-8369-0EFDFB4C7D2C}"/>
    <cellStyle name="Примечание 15 3 6 2 10" xfId="29312" xr:uid="{C11473F2-5CE2-4469-912A-0057D7C1A7AF}"/>
    <cellStyle name="Примечание 15 3 6 2 11" xfId="29313" xr:uid="{78324FE2-4254-426D-9810-40432BB55226}"/>
    <cellStyle name="Примечание 15 3 6 2 12" xfId="29314" xr:uid="{32C8012A-F242-49A8-B34E-3FF89BFA58A5}"/>
    <cellStyle name="Примечание 15 3 6 2 13" xfId="29315" xr:uid="{DA1747A5-DDAF-4A50-9E9C-764D53E8CAD4}"/>
    <cellStyle name="Примечание 15 3 6 2 14" xfId="29316" xr:uid="{A4C1A6C6-E35C-4266-AE52-5B0FC1C41552}"/>
    <cellStyle name="Примечание 15 3 6 2 15" xfId="29317" xr:uid="{6E2D3E14-4288-4BD1-A80C-C8268E69B010}"/>
    <cellStyle name="Примечание 15 3 6 2 16" xfId="29318" xr:uid="{00FDDD1F-45E4-41EA-8DC7-F0A9E076238D}"/>
    <cellStyle name="Примечание 15 3 6 2 17" xfId="29319" xr:uid="{A9D0F3DA-4368-4AE3-B3F7-2836CB104764}"/>
    <cellStyle name="Примечание 15 3 6 2 18" xfId="29320" xr:uid="{D79DB82B-B454-4537-83EB-4A4DB27889C5}"/>
    <cellStyle name="Примечание 15 3 6 2 19" xfId="29321" xr:uid="{76D38468-4F83-49F9-B1A9-640EA43F4224}"/>
    <cellStyle name="Примечание 15 3 6 2 2" xfId="29322" xr:uid="{86148CE1-78B3-4E5B-B96C-2A50B01EA22F}"/>
    <cellStyle name="Примечание 15 3 6 2 20" xfId="29323" xr:uid="{35B7FC50-74E5-4361-9810-47E6F042A096}"/>
    <cellStyle name="Примечание 15 3 6 2 21" xfId="29324" xr:uid="{6E264655-661E-4445-93FD-4BCE4DA16F8C}"/>
    <cellStyle name="Примечание 15 3 6 2 22" xfId="29325" xr:uid="{04A3440E-DD4F-49EE-9E39-F6ADF637EF2A}"/>
    <cellStyle name="Примечание 15 3 6 2 23" xfId="29326" xr:uid="{2A1BAEB9-9E62-4B6F-94BC-553CD88B1AC7}"/>
    <cellStyle name="Примечание 15 3 6 2 24" xfId="29327" xr:uid="{A73AC824-A27B-4F63-BB95-B7144862207F}"/>
    <cellStyle name="Примечание 15 3 6 2 3" xfId="29328" xr:uid="{A72C3E88-7C0F-46C0-9302-4A303986DDA0}"/>
    <cellStyle name="Примечание 15 3 6 2 4" xfId="29329" xr:uid="{AC19B100-D829-4793-9A6F-81AF46B48426}"/>
    <cellStyle name="Примечание 15 3 6 2 5" xfId="29330" xr:uid="{5502D99E-76C9-4F66-99BB-6C5F88B34C3D}"/>
    <cellStyle name="Примечание 15 3 6 2 6" xfId="29331" xr:uid="{F2894A2F-0763-440D-83D8-E9172C5C4507}"/>
    <cellStyle name="Примечание 15 3 6 2 7" xfId="29332" xr:uid="{8795D3BA-1988-422B-90C1-62CFCB687B28}"/>
    <cellStyle name="Примечание 15 3 6 2 8" xfId="29333" xr:uid="{9CE1DD45-0423-487D-945B-1E0CD4CF2062}"/>
    <cellStyle name="Примечание 15 3 6 2 9" xfId="29334" xr:uid="{EFA774C5-BE30-4A5A-ABCF-4CC0D568AB54}"/>
    <cellStyle name="Примечание 15 3 6 20" xfId="29335" xr:uid="{36D9CD6A-EB51-45E1-AE9E-977522184418}"/>
    <cellStyle name="Примечание 15 3 6 21" xfId="29336" xr:uid="{76320315-4ED8-4839-A16A-9310B8FA9AB6}"/>
    <cellStyle name="Примечание 15 3 6 22" xfId="29337" xr:uid="{368F7610-EA22-4FD4-95B4-4F197CB893A9}"/>
    <cellStyle name="Примечание 15 3 6 23" xfId="29338" xr:uid="{0EB9DB2C-6384-41AC-8923-3424B7706DB2}"/>
    <cellStyle name="Примечание 15 3 6 24" xfId="29339" xr:uid="{9E5DEA8F-7D61-41F8-84E9-FFC179513F4D}"/>
    <cellStyle name="Примечание 15 3 6 25" xfId="29340" xr:uid="{A1932932-9657-4D61-A340-1CE814839C0E}"/>
    <cellStyle name="Примечание 15 3 6 3" xfId="29341" xr:uid="{E1324169-CCCD-4BC7-83D7-7338C9351475}"/>
    <cellStyle name="Примечание 15 3 6 4" xfId="29342" xr:uid="{1DAF88A6-1E1D-43A8-B132-AAF0300744FF}"/>
    <cellStyle name="Примечание 15 3 6 5" xfId="29343" xr:uid="{56F6F3E1-9B46-456B-AAB9-726143201422}"/>
    <cellStyle name="Примечание 15 3 6 6" xfId="29344" xr:uid="{5E400533-6CEC-4110-8D24-C06DCB6FE3DE}"/>
    <cellStyle name="Примечание 15 3 6 7" xfId="29345" xr:uid="{3CCA7AF0-1019-412E-B958-B99645CCF187}"/>
    <cellStyle name="Примечание 15 3 6 8" xfId="29346" xr:uid="{66CFFB25-F6E9-46E9-A09C-FAE5D9AE1D5A}"/>
    <cellStyle name="Примечание 15 3 6 9" xfId="29347" xr:uid="{8026AD4C-2848-4386-B7BA-937045FCC308}"/>
    <cellStyle name="Примечание 15 3 7" xfId="3896" xr:uid="{E1035AE9-2232-4F9D-84BC-D78CE9F3F3A6}"/>
    <cellStyle name="Примечание 15 3 7 10" xfId="29348" xr:uid="{B7F2BB86-9E4E-416B-B9B6-8A7AF232B351}"/>
    <cellStyle name="Примечание 15 3 7 11" xfId="29349" xr:uid="{D10BE41E-FFC2-405F-B3AA-7B6B9ECAA7E7}"/>
    <cellStyle name="Примечание 15 3 7 12" xfId="29350" xr:uid="{DE6F5912-506E-43C2-8EA1-F13D1B8CADD9}"/>
    <cellStyle name="Примечание 15 3 7 13" xfId="29351" xr:uid="{6C4E411B-4F88-48CA-9695-1FA2C34C6BB7}"/>
    <cellStyle name="Примечание 15 3 7 14" xfId="29352" xr:uid="{0B9CDAAD-E2F0-4683-BAFA-98DD78BA5B66}"/>
    <cellStyle name="Примечание 15 3 7 15" xfId="29353" xr:uid="{A14BB805-EFAD-45F9-8C4B-C9EDC0D60A9A}"/>
    <cellStyle name="Примечание 15 3 7 16" xfId="29354" xr:uid="{CFF45CA0-7F3B-424D-9371-EAD0EC5A6668}"/>
    <cellStyle name="Примечание 15 3 7 17" xfId="29355" xr:uid="{0DAA73E8-0457-4E69-8FA4-3B25D449BFF6}"/>
    <cellStyle name="Примечание 15 3 7 18" xfId="29356" xr:uid="{68672A5B-9EF5-4164-87C9-1A9AECD0ECCB}"/>
    <cellStyle name="Примечание 15 3 7 19" xfId="29357" xr:uid="{DBB262CA-35DC-4FD4-9541-50FC289923FE}"/>
    <cellStyle name="Примечание 15 3 7 2" xfId="3897" xr:uid="{839FEB9C-702F-45BB-AF10-2F6B5E80D6CF}"/>
    <cellStyle name="Примечание 15 3 7 2 10" xfId="29358" xr:uid="{B291383B-8E1D-4A14-A8B9-F84ADA6A7BB8}"/>
    <cellStyle name="Примечание 15 3 7 2 11" xfId="29359" xr:uid="{61D33E0E-ED1E-4B54-8797-9C9AC4058C37}"/>
    <cellStyle name="Примечание 15 3 7 2 12" xfId="29360" xr:uid="{6CCF036B-9447-4DF7-A43C-AB4BEE145F12}"/>
    <cellStyle name="Примечание 15 3 7 2 13" xfId="29361" xr:uid="{7D56CF42-CA81-45AB-91DE-068AE756470E}"/>
    <cellStyle name="Примечание 15 3 7 2 14" xfId="29362" xr:uid="{F1E70C56-C0FC-4CE8-A591-B7B16CE2AC5C}"/>
    <cellStyle name="Примечание 15 3 7 2 15" xfId="29363" xr:uid="{3C15D6E6-EE5C-49BE-B808-C3153A0F6901}"/>
    <cellStyle name="Примечание 15 3 7 2 16" xfId="29364" xr:uid="{DF3001A5-0906-4171-A1EA-E146C25D5AC1}"/>
    <cellStyle name="Примечание 15 3 7 2 17" xfId="29365" xr:uid="{C17C788F-53AD-4127-B586-88B454B043D2}"/>
    <cellStyle name="Примечание 15 3 7 2 18" xfId="29366" xr:uid="{AF5F2F5E-BCB0-4707-86ED-B2BF314775E7}"/>
    <cellStyle name="Примечание 15 3 7 2 19" xfId="29367" xr:uid="{6F9511E0-854E-44FD-BF0B-74413FBBF9F6}"/>
    <cellStyle name="Примечание 15 3 7 2 2" xfId="29368" xr:uid="{49FBBD9A-6DD5-4EBA-9C9E-776B0AD5186B}"/>
    <cellStyle name="Примечание 15 3 7 2 20" xfId="29369" xr:uid="{86950280-8B2B-44D7-A2CD-424B6D3B4C37}"/>
    <cellStyle name="Примечание 15 3 7 2 21" xfId="29370" xr:uid="{63344424-59A1-427C-BA8C-771FD5D6D3D1}"/>
    <cellStyle name="Примечание 15 3 7 2 22" xfId="29371" xr:uid="{68EC0C76-C41B-4341-B04C-85EED7605F73}"/>
    <cellStyle name="Примечание 15 3 7 2 23" xfId="29372" xr:uid="{A4836C9A-3BC5-4F51-9A64-7D1CB90F52D2}"/>
    <cellStyle name="Примечание 15 3 7 2 24" xfId="29373" xr:uid="{8CABC079-D475-4467-86B4-F04EE16B84FF}"/>
    <cellStyle name="Примечание 15 3 7 2 3" xfId="29374" xr:uid="{D8C75370-C210-43D0-9EC9-FF9B73F27AFC}"/>
    <cellStyle name="Примечание 15 3 7 2 4" xfId="29375" xr:uid="{001151E7-CAE8-4889-B427-6128DE2CE2EF}"/>
    <cellStyle name="Примечание 15 3 7 2 5" xfId="29376" xr:uid="{1954ED2C-F770-4991-850B-CB48DCAF6E90}"/>
    <cellStyle name="Примечание 15 3 7 2 6" xfId="29377" xr:uid="{6377360F-7853-4EF2-9668-2BACFD71E907}"/>
    <cellStyle name="Примечание 15 3 7 2 7" xfId="29378" xr:uid="{CB001EDF-0DD7-4817-BBFB-BCB943E31381}"/>
    <cellStyle name="Примечание 15 3 7 2 8" xfId="29379" xr:uid="{122BFBCD-C29F-4BFD-B595-F50576892A6C}"/>
    <cellStyle name="Примечание 15 3 7 2 9" xfId="29380" xr:uid="{AF0A9488-41C5-41E2-9342-7F205CDB21B3}"/>
    <cellStyle name="Примечание 15 3 7 20" xfId="29381" xr:uid="{85DB891F-ED3F-45FC-98A7-607F624E2A6F}"/>
    <cellStyle name="Примечание 15 3 7 21" xfId="29382" xr:uid="{223F9468-E3CC-48D0-BBCD-140ADF56061C}"/>
    <cellStyle name="Примечание 15 3 7 22" xfId="29383" xr:uid="{29D52D5C-C310-4C3F-81DD-6746FBBAED79}"/>
    <cellStyle name="Примечание 15 3 7 23" xfId="29384" xr:uid="{F03C9257-D2DF-41E8-85C0-00A3B904D1B8}"/>
    <cellStyle name="Примечание 15 3 7 24" xfId="29385" xr:uid="{8ABE3657-E935-4AFD-AD60-2C7F20001D8F}"/>
    <cellStyle name="Примечание 15 3 7 25" xfId="29386" xr:uid="{502E4F61-2F8F-4D79-8562-7E1883493A98}"/>
    <cellStyle name="Примечание 15 3 7 3" xfId="29387" xr:uid="{A8ED5467-66B7-43F5-A32C-F2FF333085C3}"/>
    <cellStyle name="Примечание 15 3 7 4" xfId="29388" xr:uid="{410D47DF-BD87-499D-B1CC-7C4E07A54B9D}"/>
    <cellStyle name="Примечание 15 3 7 5" xfId="29389" xr:uid="{B54CD189-D594-4098-8417-01F26A645634}"/>
    <cellStyle name="Примечание 15 3 7 6" xfId="29390" xr:uid="{188F4F2D-CDF6-4ABA-9467-43C66141F18F}"/>
    <cellStyle name="Примечание 15 3 7 7" xfId="29391" xr:uid="{BC4FD887-C704-47B0-9B62-363BFAA9D7F7}"/>
    <cellStyle name="Примечание 15 3 7 8" xfId="29392" xr:uid="{106048D4-9470-4D77-8DB7-B194AFD9762D}"/>
    <cellStyle name="Примечание 15 3 7 9" xfId="29393" xr:uid="{C9DC3784-594D-4EEB-93E5-FD66C01EA8C1}"/>
    <cellStyle name="Примечание 15 3 8" xfId="3898" xr:uid="{778CF76E-7FAE-4151-A674-B7816E794D16}"/>
    <cellStyle name="Примечание 15 3 8 10" xfId="29394" xr:uid="{A6133653-73C3-4533-B2B3-08D7B8F62319}"/>
    <cellStyle name="Примечание 15 3 8 11" xfId="29395" xr:uid="{893CBA5D-6DC8-4209-9168-3684BB4CE9DA}"/>
    <cellStyle name="Примечание 15 3 8 12" xfId="29396" xr:uid="{8195E884-0C19-4236-8205-F603BC9050EE}"/>
    <cellStyle name="Примечание 15 3 8 13" xfId="29397" xr:uid="{84A714ED-5D96-4151-9116-CF2003B8A964}"/>
    <cellStyle name="Примечание 15 3 8 14" xfId="29398" xr:uid="{0ED92B21-D946-4C81-86F7-A33D732BEC3F}"/>
    <cellStyle name="Примечание 15 3 8 15" xfId="29399" xr:uid="{00D87BB8-0276-4CBF-91BF-7A05E4E9A3A1}"/>
    <cellStyle name="Примечание 15 3 8 16" xfId="29400" xr:uid="{42AD01AB-DD3F-4381-B00C-42D8926202F2}"/>
    <cellStyle name="Примечание 15 3 8 17" xfId="29401" xr:uid="{DD95A040-E12B-41F6-8EDB-D02FCAB5693C}"/>
    <cellStyle name="Примечание 15 3 8 18" xfId="29402" xr:uid="{48F64E19-C896-4E31-8E16-2C54B94E49B3}"/>
    <cellStyle name="Примечание 15 3 8 19" xfId="29403" xr:uid="{AFF0E8C8-AE76-4AC2-A7FC-400053903C3D}"/>
    <cellStyle name="Примечание 15 3 8 2" xfId="3899" xr:uid="{41358792-2F80-4AD9-8E6C-1689D6E6C52C}"/>
    <cellStyle name="Примечание 15 3 8 2 10" xfId="29404" xr:uid="{9FB7E1D1-EDFF-4A46-878D-B0FD46610F07}"/>
    <cellStyle name="Примечание 15 3 8 2 11" xfId="29405" xr:uid="{5F9CBB7B-27F8-44C8-8D50-2BD19626A63E}"/>
    <cellStyle name="Примечание 15 3 8 2 12" xfId="29406" xr:uid="{F45B58C9-31A6-4B11-A62D-39CB419AEA3C}"/>
    <cellStyle name="Примечание 15 3 8 2 13" xfId="29407" xr:uid="{C3FB22D4-30BB-462F-8B6A-F9DA47491B12}"/>
    <cellStyle name="Примечание 15 3 8 2 14" xfId="29408" xr:uid="{A261B798-3B75-4C4B-84ED-C450AE78AD33}"/>
    <cellStyle name="Примечание 15 3 8 2 15" xfId="29409" xr:uid="{58D077F4-989B-462E-9A88-051553B305AA}"/>
    <cellStyle name="Примечание 15 3 8 2 16" xfId="29410" xr:uid="{E0ADF3A2-D7A7-4E53-BC9B-7A78983A68D3}"/>
    <cellStyle name="Примечание 15 3 8 2 17" xfId="29411" xr:uid="{EC3D811A-68CE-4B81-BE9C-A42FDCEF5EBD}"/>
    <cellStyle name="Примечание 15 3 8 2 18" xfId="29412" xr:uid="{28B66456-4977-4A03-8677-F4E577730A32}"/>
    <cellStyle name="Примечание 15 3 8 2 19" xfId="29413" xr:uid="{3942B223-C44F-4C90-8279-0E8F34AF57A2}"/>
    <cellStyle name="Примечание 15 3 8 2 2" xfId="29414" xr:uid="{A19930AC-C774-45D1-8C00-C4D645158497}"/>
    <cellStyle name="Примечание 15 3 8 2 20" xfId="29415" xr:uid="{99663CD2-FCBB-40A2-912E-19CA0767F08E}"/>
    <cellStyle name="Примечание 15 3 8 2 21" xfId="29416" xr:uid="{201B669B-46CE-4088-942F-681270FC7A84}"/>
    <cellStyle name="Примечание 15 3 8 2 22" xfId="29417" xr:uid="{FE8D57FA-6038-4F97-996A-FD18ACAB1A64}"/>
    <cellStyle name="Примечание 15 3 8 2 23" xfId="29418" xr:uid="{DC051079-A3D5-4226-AECD-A6F7A515EE2F}"/>
    <cellStyle name="Примечание 15 3 8 2 24" xfId="29419" xr:uid="{C185AF00-C520-4A42-98FD-0C940FC8E76E}"/>
    <cellStyle name="Примечание 15 3 8 2 3" xfId="29420" xr:uid="{8DF60B10-E4F5-4EDF-BBEE-DD5F6E7780AA}"/>
    <cellStyle name="Примечание 15 3 8 2 4" xfId="29421" xr:uid="{285C321D-E555-48D4-8521-BEB32F2E45F5}"/>
    <cellStyle name="Примечание 15 3 8 2 5" xfId="29422" xr:uid="{7F432D67-0AB0-4247-895E-723E838A3C44}"/>
    <cellStyle name="Примечание 15 3 8 2 6" xfId="29423" xr:uid="{A3C0BE2D-C1ED-4F1F-A278-68C3BCFE2DA8}"/>
    <cellStyle name="Примечание 15 3 8 2 7" xfId="29424" xr:uid="{4EE992FC-3493-4F33-93D9-B485E20CDC86}"/>
    <cellStyle name="Примечание 15 3 8 2 8" xfId="29425" xr:uid="{FC637939-9B71-4E77-BE4A-1929100C6505}"/>
    <cellStyle name="Примечание 15 3 8 2 9" xfId="29426" xr:uid="{A3FCED1F-4762-4C87-88A1-98C9E68F8817}"/>
    <cellStyle name="Примечание 15 3 8 20" xfId="29427" xr:uid="{3E03676F-91B1-4BF9-83B5-FB34008933AE}"/>
    <cellStyle name="Примечание 15 3 8 21" xfId="29428" xr:uid="{03D83580-9589-49C3-A7FB-D3EABA2877F3}"/>
    <cellStyle name="Примечание 15 3 8 22" xfId="29429" xr:uid="{BFBD2873-386D-4DCA-B838-0EB961761198}"/>
    <cellStyle name="Примечание 15 3 8 23" xfId="29430" xr:uid="{86345114-501E-4043-9166-CDD3275D4021}"/>
    <cellStyle name="Примечание 15 3 8 24" xfId="29431" xr:uid="{6457BB6E-C80C-41C7-828D-A1FB6EC1B3CD}"/>
    <cellStyle name="Примечание 15 3 8 25" xfId="29432" xr:uid="{7CCF7833-434B-4FA8-AEDB-67A7951B36B5}"/>
    <cellStyle name="Примечание 15 3 8 3" xfId="29433" xr:uid="{7E018DE1-B6E9-4C15-84CE-044E8FBA2ACC}"/>
    <cellStyle name="Примечание 15 3 8 4" xfId="29434" xr:uid="{B399E883-B9FD-4B91-B8B8-E00B0374E8C3}"/>
    <cellStyle name="Примечание 15 3 8 5" xfId="29435" xr:uid="{9F86C366-C50B-460F-BB9C-FA9302F47EE7}"/>
    <cellStyle name="Примечание 15 3 8 6" xfId="29436" xr:uid="{1C2CA6EF-DAC3-469E-A35E-62472E633484}"/>
    <cellStyle name="Примечание 15 3 8 7" xfId="29437" xr:uid="{D915B6A2-0A34-4D4B-AA26-963782ED474D}"/>
    <cellStyle name="Примечание 15 3 8 8" xfId="29438" xr:uid="{90C11C08-6CAF-4BE6-AC9E-2D0D491AC21E}"/>
    <cellStyle name="Примечание 15 3 8 9" xfId="29439" xr:uid="{1DA40CBE-4AE1-468A-875E-2D0637A12DD7}"/>
    <cellStyle name="Примечание 15 3 9" xfId="3900" xr:uid="{C0ADBA63-EB7A-49EF-92AF-ACD638CF81E4}"/>
    <cellStyle name="Примечание 15 3 9 10" xfId="29440" xr:uid="{E30EE857-9714-47BD-A6A9-D0C266F3D3A2}"/>
    <cellStyle name="Примечание 15 3 9 11" xfId="29441" xr:uid="{C8A1EEBA-5382-4ECB-A1E6-D9C2CA423B71}"/>
    <cellStyle name="Примечание 15 3 9 12" xfId="29442" xr:uid="{C5EE8101-4FE5-451A-9A96-B067F0965A42}"/>
    <cellStyle name="Примечание 15 3 9 13" xfId="29443" xr:uid="{8DD24D08-F3F6-4EA8-BA08-5B0AD9F7B43C}"/>
    <cellStyle name="Примечание 15 3 9 14" xfId="29444" xr:uid="{619C2DEC-5DC5-4B64-8391-EC3FEA370DEE}"/>
    <cellStyle name="Примечание 15 3 9 15" xfId="29445" xr:uid="{0E57A3C2-F74C-4B0C-BDF3-2F09C75BC96C}"/>
    <cellStyle name="Примечание 15 3 9 16" xfId="29446" xr:uid="{F3185B9D-3A43-4205-A73B-1CCCA8AC9CA2}"/>
    <cellStyle name="Примечание 15 3 9 17" xfId="29447" xr:uid="{30D9B83A-E35A-44FA-88C2-A5761FA5B2BE}"/>
    <cellStyle name="Примечание 15 3 9 18" xfId="29448" xr:uid="{672F5F81-31AC-4198-8537-283A78D97E0C}"/>
    <cellStyle name="Примечание 15 3 9 19" xfId="29449" xr:uid="{0ADB44C9-51CE-4CA7-B956-A3D124807E68}"/>
    <cellStyle name="Примечание 15 3 9 2" xfId="3901" xr:uid="{CEB23B23-1047-40F3-89FE-D4F4927061CF}"/>
    <cellStyle name="Примечание 15 3 9 2 10" xfId="29450" xr:uid="{0E2CBEB3-36BF-4926-BB0B-5F64BF7FB373}"/>
    <cellStyle name="Примечание 15 3 9 2 11" xfId="29451" xr:uid="{0F2BC369-4B4D-4528-83B8-32DA9805A1B0}"/>
    <cellStyle name="Примечание 15 3 9 2 12" xfId="29452" xr:uid="{3074599F-3F70-41DC-A98F-022553B3A456}"/>
    <cellStyle name="Примечание 15 3 9 2 13" xfId="29453" xr:uid="{6C68D624-C2D6-44CF-85FB-6C742728D2B9}"/>
    <cellStyle name="Примечание 15 3 9 2 14" xfId="29454" xr:uid="{54A21FCE-7458-426D-B6CE-E1C4BE601D2E}"/>
    <cellStyle name="Примечание 15 3 9 2 15" xfId="29455" xr:uid="{3688F961-8CD0-453F-ABAC-4C8A2260B0F1}"/>
    <cellStyle name="Примечание 15 3 9 2 16" xfId="29456" xr:uid="{9664F86F-30A3-42C9-8801-15D1F0A820DE}"/>
    <cellStyle name="Примечание 15 3 9 2 17" xfId="29457" xr:uid="{78ED6164-0651-40C9-9803-B4055E251F10}"/>
    <cellStyle name="Примечание 15 3 9 2 18" xfId="29458" xr:uid="{730F9C05-E348-44F8-B8E4-A2F40824BD88}"/>
    <cellStyle name="Примечание 15 3 9 2 19" xfId="29459" xr:uid="{82CCF7B7-749D-4193-8652-644BE9E6724E}"/>
    <cellStyle name="Примечание 15 3 9 2 2" xfId="29460" xr:uid="{18580040-CCD3-4820-B5E2-3931868119D5}"/>
    <cellStyle name="Примечание 15 3 9 2 20" xfId="29461" xr:uid="{E67F4879-4079-4D9A-A556-F8005C0452A1}"/>
    <cellStyle name="Примечание 15 3 9 2 21" xfId="29462" xr:uid="{5C1E6AE1-CEF3-4268-846E-2CB0F4A07322}"/>
    <cellStyle name="Примечание 15 3 9 2 22" xfId="29463" xr:uid="{03961869-1ABE-4BD8-8466-20C1B49E1554}"/>
    <cellStyle name="Примечание 15 3 9 2 23" xfId="29464" xr:uid="{D3FA644E-D436-4B59-A0B7-34F9F6CEF091}"/>
    <cellStyle name="Примечание 15 3 9 2 24" xfId="29465" xr:uid="{3ED3D7BA-CF68-4A24-8628-FE095777C7F6}"/>
    <cellStyle name="Примечание 15 3 9 2 3" xfId="29466" xr:uid="{52FE199B-7C79-4F6D-8297-039E14D87BA6}"/>
    <cellStyle name="Примечание 15 3 9 2 4" xfId="29467" xr:uid="{5095EB81-69CA-4EAD-95F4-0DED42F44A2F}"/>
    <cellStyle name="Примечание 15 3 9 2 5" xfId="29468" xr:uid="{BBF011D1-F53D-4BCB-991A-AB63985D76FD}"/>
    <cellStyle name="Примечание 15 3 9 2 6" xfId="29469" xr:uid="{B628D656-8FDA-4FCE-86F7-9B84F5A29058}"/>
    <cellStyle name="Примечание 15 3 9 2 7" xfId="29470" xr:uid="{5F724A4F-CAEE-4887-9F32-8F79ED62E903}"/>
    <cellStyle name="Примечание 15 3 9 2 8" xfId="29471" xr:uid="{AE8BE27F-E388-4938-A9C1-10EDA1749A6F}"/>
    <cellStyle name="Примечание 15 3 9 2 9" xfId="29472" xr:uid="{B4A6EF68-5564-4EBA-AAFB-2AED992571FB}"/>
    <cellStyle name="Примечание 15 3 9 20" xfId="29473" xr:uid="{9B4DE036-1A39-4F1D-92C5-5949F68A50DC}"/>
    <cellStyle name="Примечание 15 3 9 21" xfId="29474" xr:uid="{4D346E55-6A91-4D24-8FD7-9C982F0BF654}"/>
    <cellStyle name="Примечание 15 3 9 22" xfId="29475" xr:uid="{526E7A72-FB0B-407D-BF92-4082F368D442}"/>
    <cellStyle name="Примечание 15 3 9 23" xfId="29476" xr:uid="{922C1B3F-F25D-4A8D-ACD4-7757C8C3DF66}"/>
    <cellStyle name="Примечание 15 3 9 24" xfId="29477" xr:uid="{871BF19A-57C7-4ABA-9E2D-E32BCBF5D658}"/>
    <cellStyle name="Примечание 15 3 9 25" xfId="29478" xr:uid="{5030B810-740C-473B-921E-001B6F959F06}"/>
    <cellStyle name="Примечание 15 3 9 3" xfId="29479" xr:uid="{4F9F1B99-63E0-4BD9-8617-DDB9F597F7F9}"/>
    <cellStyle name="Примечание 15 3 9 4" xfId="29480" xr:uid="{A7F5634A-9A65-48F5-8890-E1C5DC003AD4}"/>
    <cellStyle name="Примечание 15 3 9 5" xfId="29481" xr:uid="{46A7689F-019F-4252-AA4C-BE7200807892}"/>
    <cellStyle name="Примечание 15 3 9 6" xfId="29482" xr:uid="{B8C24082-48C0-4F2C-8DAE-8F46AA86B9C0}"/>
    <cellStyle name="Примечание 15 3 9 7" xfId="29483" xr:uid="{D48E93F7-4080-4D63-987C-84993EBF3E4A}"/>
    <cellStyle name="Примечание 15 3 9 8" xfId="29484" xr:uid="{F7623474-D223-4D37-8ADA-020B1F86B95E}"/>
    <cellStyle name="Примечание 15 3 9 9" xfId="29485" xr:uid="{12E0E0BA-0679-4263-9232-2604B6AA2934}"/>
    <cellStyle name="Примечание 15 4" xfId="3902" xr:uid="{2963126A-06BE-47E6-9587-A605AD10BFC1}"/>
    <cellStyle name="Примечание 15 4 10" xfId="29486" xr:uid="{73BDD5A7-D2D3-4331-97BF-696A3CD75321}"/>
    <cellStyle name="Примечание 15 4 11" xfId="29487" xr:uid="{AC7CA698-5F46-4F44-8364-7880A6F58FD5}"/>
    <cellStyle name="Примечание 15 4 12" xfId="29488" xr:uid="{670C0307-9843-4D93-B84F-6D7F378BAC93}"/>
    <cellStyle name="Примечание 15 4 13" xfId="29489" xr:uid="{DE55B7CC-4549-45B5-BE1F-21D3C94AE7E6}"/>
    <cellStyle name="Примечание 15 4 14" xfId="29490" xr:uid="{1ED7D528-EF59-4D80-8A45-A456E4D49789}"/>
    <cellStyle name="Примечание 15 4 15" xfId="29491" xr:uid="{E0599751-6A83-410F-8284-3C0CD3BC850E}"/>
    <cellStyle name="Примечание 15 4 16" xfId="29492" xr:uid="{40EECB14-C842-4D61-80C6-B7534AFDFECA}"/>
    <cellStyle name="Примечание 15 4 17" xfId="29493" xr:uid="{420037B2-7BFE-4150-8C81-F6B8F82F5CBD}"/>
    <cellStyle name="Примечание 15 4 18" xfId="29494" xr:uid="{C732BCD7-FB71-477E-92A6-04A23B8091A1}"/>
    <cellStyle name="Примечание 15 4 19" xfId="29495" xr:uid="{558E37D9-AC9D-4104-96B2-B4C36EB451DC}"/>
    <cellStyle name="Примечание 15 4 2" xfId="29496" xr:uid="{B52B5AC1-4B47-4031-8F89-F7C9ABA72CD8}"/>
    <cellStyle name="Примечание 15 4 20" xfId="29497" xr:uid="{DE515161-C748-4098-A396-520CA40330C6}"/>
    <cellStyle name="Примечание 15 4 21" xfId="29498" xr:uid="{AE00A584-B315-45A8-847D-19F924BDF574}"/>
    <cellStyle name="Примечание 15 4 22" xfId="29499" xr:uid="{7AE3461F-75CD-4281-BD3D-2025C90EFB2C}"/>
    <cellStyle name="Примечание 15 4 23" xfId="29500" xr:uid="{FBE2F110-CA6A-4637-9F1F-575EC9BEB2D8}"/>
    <cellStyle name="Примечание 15 4 24" xfId="29501" xr:uid="{A8FE6710-1C66-4295-948E-7C273379467C}"/>
    <cellStyle name="Примечание 15 4 3" xfId="29502" xr:uid="{0CA55D8C-3843-45BA-84EA-977E14BD2987}"/>
    <cellStyle name="Примечание 15 4 4" xfId="29503" xr:uid="{A70F40CE-C40D-41BB-9D54-3BF0B1974A96}"/>
    <cellStyle name="Примечание 15 4 5" xfId="29504" xr:uid="{E4EE28A4-B003-4317-9ABB-B7470398F603}"/>
    <cellStyle name="Примечание 15 4 6" xfId="29505" xr:uid="{21EE6BCF-5C68-45E3-8A6E-C36069EEA0A4}"/>
    <cellStyle name="Примечание 15 4 7" xfId="29506" xr:uid="{408260EB-1DD0-4E0E-BAD9-00DCD2BB4B9C}"/>
    <cellStyle name="Примечание 15 4 8" xfId="29507" xr:uid="{99ED09E6-A63A-4D45-9FAA-67F603D2D4F8}"/>
    <cellStyle name="Примечание 15 4 9" xfId="29508" xr:uid="{68AA21C4-E773-4BDE-A7FE-CC2FAE7C2893}"/>
    <cellStyle name="Примечание 16" xfId="3903" xr:uid="{2671D99D-7D98-40E9-BF38-D7B6571F7D86}"/>
    <cellStyle name="Примечание 16 2" xfId="3904" xr:uid="{19541AC3-46FF-48E8-914F-3EA29204029B}"/>
    <cellStyle name="Примечание 16 2 2" xfId="3905" xr:uid="{2B210E1A-FA7E-4626-A342-290C4DBC1B05}"/>
    <cellStyle name="Примечание 16 2 2 10" xfId="3906" xr:uid="{58F49718-DF37-4296-B0E8-42021A59FFCE}"/>
    <cellStyle name="Примечание 16 2 2 10 10" xfId="29509" xr:uid="{1A4B2477-89F5-41D9-AD1B-3610E0E407E9}"/>
    <cellStyle name="Примечание 16 2 2 10 11" xfId="29510" xr:uid="{DB2379B1-C87F-4757-B076-11151795E2FF}"/>
    <cellStyle name="Примечание 16 2 2 10 12" xfId="29511" xr:uid="{B6A0E9C9-379E-4ECD-9ED6-8F69EDC2713A}"/>
    <cellStyle name="Примечание 16 2 2 10 13" xfId="29512" xr:uid="{6B982AC2-2CC4-4211-84C0-E152BBD30C65}"/>
    <cellStyle name="Примечание 16 2 2 10 14" xfId="29513" xr:uid="{34FCA987-03F0-4986-877F-E68C4C695216}"/>
    <cellStyle name="Примечание 16 2 2 10 15" xfId="29514" xr:uid="{169A3B89-2D81-4461-A9FF-0856ED2EFE20}"/>
    <cellStyle name="Примечание 16 2 2 10 16" xfId="29515" xr:uid="{92767FF2-B7E4-4B2D-B0DB-DF72B62F14F1}"/>
    <cellStyle name="Примечание 16 2 2 10 17" xfId="29516" xr:uid="{BA329B30-96E8-4359-BEA0-CEC1D414E6AE}"/>
    <cellStyle name="Примечание 16 2 2 10 18" xfId="29517" xr:uid="{DF075BFE-CA9F-4135-8D5C-CE84395F3D08}"/>
    <cellStyle name="Примечание 16 2 2 10 19" xfId="29518" xr:uid="{90CE6093-C46E-45FE-8EFE-B62BD6C489D6}"/>
    <cellStyle name="Примечание 16 2 2 10 2" xfId="29519" xr:uid="{E1538AF9-0C3B-4EFF-BADD-6C21365E24DE}"/>
    <cellStyle name="Примечание 16 2 2 10 20" xfId="29520" xr:uid="{81FF72AB-73F3-4E92-B5CA-914BDC478790}"/>
    <cellStyle name="Примечание 16 2 2 10 21" xfId="29521" xr:uid="{2CC4B7E5-02F0-4FC4-846B-914BD1A42C1B}"/>
    <cellStyle name="Примечание 16 2 2 10 22" xfId="29522" xr:uid="{55A3F9A6-CD29-4824-BF7D-D5DC331E5911}"/>
    <cellStyle name="Примечание 16 2 2 10 23" xfId="29523" xr:uid="{CEB3EAF6-5080-44FE-9664-139F948F297C}"/>
    <cellStyle name="Примечание 16 2 2 10 24" xfId="29524" xr:uid="{33D20AD7-C1FD-4CEE-A9F7-9B7190572267}"/>
    <cellStyle name="Примечание 16 2 2 10 3" xfId="29525" xr:uid="{16D8AACE-6134-46E3-800B-D84F6D6614E1}"/>
    <cellStyle name="Примечание 16 2 2 10 4" xfId="29526" xr:uid="{DAE9F723-61E9-410C-BF02-5BAFEBE5FCAE}"/>
    <cellStyle name="Примечание 16 2 2 10 5" xfId="29527" xr:uid="{9ADB869B-BCC5-43F6-8358-4DD9AAB7CA24}"/>
    <cellStyle name="Примечание 16 2 2 10 6" xfId="29528" xr:uid="{C6861090-2281-41E1-9A7F-F35D3D61FF91}"/>
    <cellStyle name="Примечание 16 2 2 10 7" xfId="29529" xr:uid="{FE931FDC-0453-4D8C-BC99-F53C8EA4CD78}"/>
    <cellStyle name="Примечание 16 2 2 10 8" xfId="29530" xr:uid="{D670A8A5-D006-44F8-B731-951D4FF74B85}"/>
    <cellStyle name="Примечание 16 2 2 10 9" xfId="29531" xr:uid="{62CDBA27-C552-49D4-A3A8-D1D4925E4E16}"/>
    <cellStyle name="Примечание 16 2 2 11" xfId="29532" xr:uid="{733648FE-B02A-4574-A9F0-E69AA8E5AFDE}"/>
    <cellStyle name="Примечание 16 2 2 12" xfId="29533" xr:uid="{A29A3D19-35D8-41EB-8D9F-DBE23888A260}"/>
    <cellStyle name="Примечание 16 2 2 13" xfId="29534" xr:uid="{82BA1E14-7F47-497E-8B07-733934ABED6B}"/>
    <cellStyle name="Примечание 16 2 2 14" xfId="29535" xr:uid="{829D20DC-FC9F-4E8D-9604-5FB85DFE8EB3}"/>
    <cellStyle name="Примечание 16 2 2 15" xfId="29536" xr:uid="{04373865-5C85-45B1-9C88-05B89742F45F}"/>
    <cellStyle name="Примечание 16 2 2 16" xfId="29537" xr:uid="{533A2EFF-A951-46B5-9C44-AC9D00D1C3B3}"/>
    <cellStyle name="Примечание 16 2 2 17" xfId="29538" xr:uid="{61B90E92-C8CB-4B13-9A97-A429D86A8245}"/>
    <cellStyle name="Примечание 16 2 2 18" xfId="29539" xr:uid="{52C08143-DD1C-498E-95B7-59EC882D478E}"/>
    <cellStyle name="Примечание 16 2 2 19" xfId="29540" xr:uid="{B640D83D-0928-4956-8731-2605289197CA}"/>
    <cellStyle name="Примечание 16 2 2 2" xfId="3907" xr:uid="{FE8AA1A8-28AE-4526-BCAA-8BF186C8B958}"/>
    <cellStyle name="Примечание 16 2 2 2 10" xfId="29541" xr:uid="{9B662AF2-EA3C-474C-A03D-D00B1D0376C3}"/>
    <cellStyle name="Примечание 16 2 2 2 11" xfId="29542" xr:uid="{F4D8D23E-F603-4C0A-89DE-B95D07BD06E5}"/>
    <cellStyle name="Примечание 16 2 2 2 12" xfId="29543" xr:uid="{D7A6400A-8C4F-412A-8F9D-EAA0CC4EC21D}"/>
    <cellStyle name="Примечание 16 2 2 2 13" xfId="29544" xr:uid="{30CA2D2D-729C-48DD-9F68-D25F9F2B93D0}"/>
    <cellStyle name="Примечание 16 2 2 2 14" xfId="29545" xr:uid="{D671084D-B706-41E2-93F9-40012E0D88CC}"/>
    <cellStyle name="Примечание 16 2 2 2 15" xfId="29546" xr:uid="{BBAAE2CD-A44B-426D-9AF0-ADF8A73B8577}"/>
    <cellStyle name="Примечание 16 2 2 2 16" xfId="29547" xr:uid="{615D1712-B1A2-4851-B91C-01DE724A0F23}"/>
    <cellStyle name="Примечание 16 2 2 2 17" xfId="29548" xr:uid="{DE7CF18B-606F-441C-B8EE-97FDA13ABE8A}"/>
    <cellStyle name="Примечание 16 2 2 2 18" xfId="29549" xr:uid="{55D358F9-ED9A-469C-843F-0444D3B58DF7}"/>
    <cellStyle name="Примечание 16 2 2 2 19" xfId="29550" xr:uid="{EE3D8129-2106-4A13-8A26-33561552162C}"/>
    <cellStyle name="Примечание 16 2 2 2 2" xfId="3908" xr:uid="{996427DE-C6F9-4119-A18B-FDCB98B1A511}"/>
    <cellStyle name="Примечание 16 2 2 2 2 10" xfId="29551" xr:uid="{508F9A79-B70F-4033-A1EB-FFA3170541AE}"/>
    <cellStyle name="Примечание 16 2 2 2 2 11" xfId="29552" xr:uid="{41F3D4E0-F989-463D-B743-0C61BAF1BF6E}"/>
    <cellStyle name="Примечание 16 2 2 2 2 12" xfId="29553" xr:uid="{38A5BD84-503E-4079-83EB-5A69D06D95D4}"/>
    <cellStyle name="Примечание 16 2 2 2 2 13" xfId="29554" xr:uid="{4A340F29-DE7A-4FF7-9057-790570440D4B}"/>
    <cellStyle name="Примечание 16 2 2 2 2 14" xfId="29555" xr:uid="{3D548AEA-A7EC-49FD-BD34-7F65F624AD73}"/>
    <cellStyle name="Примечание 16 2 2 2 2 15" xfId="29556" xr:uid="{5F5AF92A-FD61-46B3-8F5B-0CC4F43EC277}"/>
    <cellStyle name="Примечание 16 2 2 2 2 16" xfId="29557" xr:uid="{908018D2-CC4F-49DF-A0FE-BF8548638187}"/>
    <cellStyle name="Примечание 16 2 2 2 2 17" xfId="29558" xr:uid="{334DAAAA-ECBE-4653-9D26-68F402F00CC0}"/>
    <cellStyle name="Примечание 16 2 2 2 2 18" xfId="29559" xr:uid="{36FD7606-1650-499B-90BD-43D9EEBF763A}"/>
    <cellStyle name="Примечание 16 2 2 2 2 19" xfId="29560" xr:uid="{525C8A86-18D6-43BB-ADE3-4F6A20C94AE5}"/>
    <cellStyle name="Примечание 16 2 2 2 2 2" xfId="29561" xr:uid="{C82293A2-A0F1-4EC4-BE4A-5D2887C1B2FF}"/>
    <cellStyle name="Примечание 16 2 2 2 2 20" xfId="29562" xr:uid="{ED749BA1-5AC7-46CB-A759-DF193F99A611}"/>
    <cellStyle name="Примечание 16 2 2 2 2 21" xfId="29563" xr:uid="{9FD483C1-6E5C-423A-86BC-A70E15EE1311}"/>
    <cellStyle name="Примечание 16 2 2 2 2 22" xfId="29564" xr:uid="{07DE3AED-D30F-4F1F-B69F-3E4784AF252A}"/>
    <cellStyle name="Примечание 16 2 2 2 2 23" xfId="29565" xr:uid="{2F276F02-54AC-400D-A5A3-D3BAC6FDC41E}"/>
    <cellStyle name="Примечание 16 2 2 2 2 24" xfId="29566" xr:uid="{9A510572-D493-466E-98B1-3452FAFA2943}"/>
    <cellStyle name="Примечание 16 2 2 2 2 3" xfId="29567" xr:uid="{BDA1E474-6BDE-47A9-93D3-C759A179CE71}"/>
    <cellStyle name="Примечание 16 2 2 2 2 4" xfId="29568" xr:uid="{C84922A4-DC8D-4EE1-B788-3599E72A1308}"/>
    <cellStyle name="Примечание 16 2 2 2 2 5" xfId="29569" xr:uid="{C34B441F-C73F-4F52-9D11-0225CBDC5684}"/>
    <cellStyle name="Примечание 16 2 2 2 2 6" xfId="29570" xr:uid="{1DF7CF01-D4CA-427F-A4E6-5DDDD83A54B4}"/>
    <cellStyle name="Примечание 16 2 2 2 2 7" xfId="29571" xr:uid="{6A78BE61-5886-4682-BF09-86D8AD4CBCAB}"/>
    <cellStyle name="Примечание 16 2 2 2 2 8" xfId="29572" xr:uid="{16AFB375-5287-484B-B0E3-14B3315A7471}"/>
    <cellStyle name="Примечание 16 2 2 2 2 9" xfId="29573" xr:uid="{07E74F3D-E80E-40B7-84CA-340888B1BBE7}"/>
    <cellStyle name="Примечание 16 2 2 2 20" xfId="29574" xr:uid="{DF2B9290-3C92-4E5C-B267-F872B00E3A91}"/>
    <cellStyle name="Примечание 16 2 2 2 21" xfId="29575" xr:uid="{59659BFD-5BAF-4C5E-9C87-0DBB722B34E3}"/>
    <cellStyle name="Примечание 16 2 2 2 22" xfId="29576" xr:uid="{50F53797-9784-4362-89BD-94AC345A448C}"/>
    <cellStyle name="Примечание 16 2 2 2 23" xfId="29577" xr:uid="{E9AB81ED-AA33-45E2-891F-FCFB8BEF1FB0}"/>
    <cellStyle name="Примечание 16 2 2 2 24" xfId="29578" xr:uid="{0AF9EE93-7F76-47E3-A5FB-860C6471A3BF}"/>
    <cellStyle name="Примечание 16 2 2 2 25" xfId="29579" xr:uid="{9C730319-4A23-45FE-8A9F-6D2290D33977}"/>
    <cellStyle name="Примечание 16 2 2 2 3" xfId="29580" xr:uid="{3A23AAD7-71D5-4321-8C06-10869D2F0E59}"/>
    <cellStyle name="Примечание 16 2 2 2 4" xfId="29581" xr:uid="{F0041AE3-B47E-4469-B2D3-111A7ACA97F9}"/>
    <cellStyle name="Примечание 16 2 2 2 5" xfId="29582" xr:uid="{B7EED6F9-1845-45FF-82AB-49CE975BB864}"/>
    <cellStyle name="Примечание 16 2 2 2 6" xfId="29583" xr:uid="{6F5E70A6-653A-4EB3-BE91-ED0B9AF83B4B}"/>
    <cellStyle name="Примечание 16 2 2 2 7" xfId="29584" xr:uid="{4E47CAF3-CF81-418A-91F0-CCEE8F9498DD}"/>
    <cellStyle name="Примечание 16 2 2 2 8" xfId="29585" xr:uid="{B044B4E7-4EF3-4F32-BD8A-D23E7CC18415}"/>
    <cellStyle name="Примечание 16 2 2 2 9" xfId="29586" xr:uid="{F99402C3-0081-4409-A0FE-2F14210CBA08}"/>
    <cellStyle name="Примечание 16 2 2 20" xfId="29587" xr:uid="{B56BC2AC-23C5-4826-A536-F33BFF5F54F0}"/>
    <cellStyle name="Примечание 16 2 2 21" xfId="29588" xr:uid="{603A8997-03C1-48F9-9B51-A223111BDD62}"/>
    <cellStyle name="Примечание 16 2 2 22" xfId="29589" xr:uid="{DFA01121-3B15-43F7-B078-3A5646BB4A9F}"/>
    <cellStyle name="Примечание 16 2 2 3" xfId="3909" xr:uid="{D56AB9CD-8D52-492A-87E3-4342DEE4E2E1}"/>
    <cellStyle name="Примечание 16 2 2 3 10" xfId="29590" xr:uid="{40BB4FE4-157D-472A-83C3-5B2A7FA920D1}"/>
    <cellStyle name="Примечание 16 2 2 3 11" xfId="29591" xr:uid="{81B31049-AB7B-40FA-BB9F-66D4878AF031}"/>
    <cellStyle name="Примечание 16 2 2 3 12" xfId="29592" xr:uid="{CEACD452-4650-4DAA-91C8-30EAFFC65A87}"/>
    <cellStyle name="Примечание 16 2 2 3 13" xfId="29593" xr:uid="{53349ECC-1C67-43A0-AC37-7DE0C88999AA}"/>
    <cellStyle name="Примечание 16 2 2 3 14" xfId="29594" xr:uid="{F9F7FF61-898E-4C85-9A52-E0525F74D093}"/>
    <cellStyle name="Примечание 16 2 2 3 15" xfId="29595" xr:uid="{B2F6EBC7-4803-4165-80C0-D5B4814223FE}"/>
    <cellStyle name="Примечание 16 2 2 3 16" xfId="29596" xr:uid="{A17A1BAF-4055-4119-B4AB-56887C8E3287}"/>
    <cellStyle name="Примечание 16 2 2 3 17" xfId="29597" xr:uid="{F25AA7C6-191B-4D0C-BEDD-062468CE351F}"/>
    <cellStyle name="Примечание 16 2 2 3 18" xfId="29598" xr:uid="{67C9C6F9-A5D3-4D4C-8A62-36ED129AA8A9}"/>
    <cellStyle name="Примечание 16 2 2 3 19" xfId="29599" xr:uid="{CF88A2D9-3B93-458A-ADFF-7F5B2D5D60C5}"/>
    <cellStyle name="Примечание 16 2 2 3 2" xfId="3910" xr:uid="{44EC7B8F-147A-4B10-A9B2-6A608F3DB046}"/>
    <cellStyle name="Примечание 16 2 2 3 2 10" xfId="29600" xr:uid="{C92A4B7A-053B-4A45-A720-0C30837638D1}"/>
    <cellStyle name="Примечание 16 2 2 3 2 11" xfId="29601" xr:uid="{5AC9C778-10E2-43CB-A726-C5EC4BC5A6C2}"/>
    <cellStyle name="Примечание 16 2 2 3 2 12" xfId="29602" xr:uid="{31B1DB84-2A84-41E2-B972-4A365F40A41E}"/>
    <cellStyle name="Примечание 16 2 2 3 2 13" xfId="29603" xr:uid="{7EEEB225-EA34-478E-839B-4C0700C44BDC}"/>
    <cellStyle name="Примечание 16 2 2 3 2 14" xfId="29604" xr:uid="{97594644-3FB8-428C-93D4-8545B05DBF92}"/>
    <cellStyle name="Примечание 16 2 2 3 2 15" xfId="29605" xr:uid="{8A5A3FEA-2B20-4FBF-90FC-08255D662B2E}"/>
    <cellStyle name="Примечание 16 2 2 3 2 16" xfId="29606" xr:uid="{2D4AEC07-B4F8-46D1-B1A0-AB45E4F27885}"/>
    <cellStyle name="Примечание 16 2 2 3 2 17" xfId="29607" xr:uid="{338F58A5-10A1-4BDD-B686-0162DFE501B5}"/>
    <cellStyle name="Примечание 16 2 2 3 2 18" xfId="29608" xr:uid="{369D3330-BA53-4E64-9A53-641D7E0C39EE}"/>
    <cellStyle name="Примечание 16 2 2 3 2 19" xfId="29609" xr:uid="{8B78B7C9-8C90-47C7-AC96-4CAFB73635A4}"/>
    <cellStyle name="Примечание 16 2 2 3 2 2" xfId="29610" xr:uid="{7D2E90CD-70AF-4CCA-A493-0172BD41C8EB}"/>
    <cellStyle name="Примечание 16 2 2 3 2 20" xfId="29611" xr:uid="{B973C025-E931-429F-8EDF-345FF284C75F}"/>
    <cellStyle name="Примечание 16 2 2 3 2 21" xfId="29612" xr:uid="{9E122D83-3D53-46A5-9D6E-E393F667CB8C}"/>
    <cellStyle name="Примечание 16 2 2 3 2 22" xfId="29613" xr:uid="{840E7FC8-05C7-4EDC-8C94-93CC4FF8ECF8}"/>
    <cellStyle name="Примечание 16 2 2 3 2 23" xfId="29614" xr:uid="{067167F7-D873-4239-AA1B-8CC6BFD70A3B}"/>
    <cellStyle name="Примечание 16 2 2 3 2 3" xfId="29615" xr:uid="{EFD68C59-D97F-469F-AD5A-ACEDDB87B5AE}"/>
    <cellStyle name="Примечание 16 2 2 3 2 4" xfId="29616" xr:uid="{DFF26D17-1BFD-41C9-B7A3-A7E24D1775DE}"/>
    <cellStyle name="Примечание 16 2 2 3 2 5" xfId="29617" xr:uid="{931989E1-343B-4899-882F-0373D196FC79}"/>
    <cellStyle name="Примечание 16 2 2 3 2 6" xfId="29618" xr:uid="{02D61668-6E2B-4CEF-B6C0-E08B0990686A}"/>
    <cellStyle name="Примечание 16 2 2 3 2 7" xfId="29619" xr:uid="{EFF3C9FF-B402-4B0E-9517-192A496CCF17}"/>
    <cellStyle name="Примечание 16 2 2 3 2 8" xfId="29620" xr:uid="{813ED3B3-9C8C-424F-B580-E2D7DC993F3E}"/>
    <cellStyle name="Примечание 16 2 2 3 2 9" xfId="29621" xr:uid="{E0571C10-4B86-4E7D-AC62-05DF4A5EBE50}"/>
    <cellStyle name="Примечание 16 2 2 3 20" xfId="29622" xr:uid="{BBC492AC-2682-4703-B3A9-4E10D26FF5D1}"/>
    <cellStyle name="Примечание 16 2 2 3 21" xfId="29623" xr:uid="{E3CCEAD6-2537-4492-A9DD-A9CB94ABED7B}"/>
    <cellStyle name="Примечание 16 2 2 3 22" xfId="29624" xr:uid="{B52E4118-81FE-4D96-9CFA-2A022E1C2DAB}"/>
    <cellStyle name="Примечание 16 2 2 3 23" xfId="29625" xr:uid="{04EAA35A-2581-40C6-AA58-F02F136F3A12}"/>
    <cellStyle name="Примечание 16 2 2 3 24" xfId="29626" xr:uid="{9778EE42-EE1B-4ABE-8121-EFB2A958660F}"/>
    <cellStyle name="Примечание 16 2 2 3 3" xfId="29627" xr:uid="{252C1063-F62D-4BA1-AAD7-F5C05FC691C9}"/>
    <cellStyle name="Примечание 16 2 2 3 4" xfId="29628" xr:uid="{80FA54F3-4FB4-4704-80CE-9BB5F226207C}"/>
    <cellStyle name="Примечание 16 2 2 3 5" xfId="29629" xr:uid="{6A10724F-6927-451B-88AF-E96CC3696A19}"/>
    <cellStyle name="Примечание 16 2 2 3 6" xfId="29630" xr:uid="{00AB381B-DFCC-4C2B-B35E-C09AFF36DB9C}"/>
    <cellStyle name="Примечание 16 2 2 3 7" xfId="29631" xr:uid="{C49D6F08-1B49-4DF4-85A3-B90C788D3364}"/>
    <cellStyle name="Примечание 16 2 2 3 8" xfId="29632" xr:uid="{62D61956-950A-41A4-B981-810584489E88}"/>
    <cellStyle name="Примечание 16 2 2 3 9" xfId="29633" xr:uid="{2E9EE4B8-A5FA-4279-B1D3-1DF05D20F9DD}"/>
    <cellStyle name="Примечание 16 2 2 4" xfId="3911" xr:uid="{04FF4F01-CC7C-43AB-929A-45DB92210F7B}"/>
    <cellStyle name="Примечание 16 2 2 4 10" xfId="29634" xr:uid="{AD58A637-A529-4F1D-B44A-0BDA1E858F9C}"/>
    <cellStyle name="Примечание 16 2 2 4 11" xfId="29635" xr:uid="{63649B2E-00DA-47C8-81E4-03B8E8249DF4}"/>
    <cellStyle name="Примечание 16 2 2 4 12" xfId="29636" xr:uid="{CD6FC7EB-732C-4490-8728-2C7A434A6073}"/>
    <cellStyle name="Примечание 16 2 2 4 13" xfId="29637" xr:uid="{97438518-0CB5-432B-9F48-11465D894EA0}"/>
    <cellStyle name="Примечание 16 2 2 4 14" xfId="29638" xr:uid="{497EE56F-450D-4181-8C6E-F64304C5FAA8}"/>
    <cellStyle name="Примечание 16 2 2 4 15" xfId="29639" xr:uid="{F471C8B2-4E1D-4863-97A8-7DB87B6A2D4E}"/>
    <cellStyle name="Примечание 16 2 2 4 16" xfId="29640" xr:uid="{A1416E12-F506-4876-87DD-2A4F04519152}"/>
    <cellStyle name="Примечание 16 2 2 4 17" xfId="29641" xr:uid="{CA8CB24D-1754-49F6-AB60-6B31C8424B9B}"/>
    <cellStyle name="Примечание 16 2 2 4 18" xfId="29642" xr:uid="{7FA0730C-8E4D-4639-ABEC-89D6059D9DF5}"/>
    <cellStyle name="Примечание 16 2 2 4 19" xfId="29643" xr:uid="{246BC17A-9A72-4862-B926-56EEAA11CC4A}"/>
    <cellStyle name="Примечание 16 2 2 4 2" xfId="3912" xr:uid="{EB57352D-F179-4604-9F71-F1650E8A6943}"/>
    <cellStyle name="Примечание 16 2 2 4 2 10" xfId="29644" xr:uid="{4814DE4E-54D2-463C-B2E1-8FAE366E0167}"/>
    <cellStyle name="Примечание 16 2 2 4 2 11" xfId="29645" xr:uid="{B78B2943-E6E9-4CA7-B40A-C0F9EC5957C9}"/>
    <cellStyle name="Примечание 16 2 2 4 2 12" xfId="29646" xr:uid="{1DDC90AB-03DE-415C-93F5-B70A04315423}"/>
    <cellStyle name="Примечание 16 2 2 4 2 13" xfId="29647" xr:uid="{2E8A1BDF-A800-440C-923F-5CEBFDF1E659}"/>
    <cellStyle name="Примечание 16 2 2 4 2 14" xfId="29648" xr:uid="{1A23EE4A-1F2F-4EF3-AC04-B20E74F9B767}"/>
    <cellStyle name="Примечание 16 2 2 4 2 15" xfId="29649" xr:uid="{F5C98690-9670-4228-B1A0-D80BA7FC69B3}"/>
    <cellStyle name="Примечание 16 2 2 4 2 16" xfId="29650" xr:uid="{77A200F7-2444-4D88-B422-D3E052582BCC}"/>
    <cellStyle name="Примечание 16 2 2 4 2 17" xfId="29651" xr:uid="{2E3CEA94-11BA-4F9C-9C8B-AB1E7B44C2DE}"/>
    <cellStyle name="Примечание 16 2 2 4 2 18" xfId="29652" xr:uid="{3510AD15-8B76-4FF1-A0CE-61F40D22153F}"/>
    <cellStyle name="Примечание 16 2 2 4 2 19" xfId="29653" xr:uid="{FC395BF0-D68D-43EA-99AF-E6776AD16A3C}"/>
    <cellStyle name="Примечание 16 2 2 4 2 2" xfId="29654" xr:uid="{45EA7B09-E84C-40BD-AC8D-4CFC021FB04C}"/>
    <cellStyle name="Примечание 16 2 2 4 2 20" xfId="29655" xr:uid="{6ED3562D-F42E-48C5-AD40-0999E08118AA}"/>
    <cellStyle name="Примечание 16 2 2 4 2 21" xfId="29656" xr:uid="{0CAD3A69-1D21-4721-987B-50085228F109}"/>
    <cellStyle name="Примечание 16 2 2 4 2 22" xfId="29657" xr:uid="{0DA34E76-A9BA-4961-A322-CD68D462DA8C}"/>
    <cellStyle name="Примечание 16 2 2 4 2 23" xfId="29658" xr:uid="{083ED1D3-DEDE-423D-AF21-7E3829AF6809}"/>
    <cellStyle name="Примечание 16 2 2 4 2 24" xfId="29659" xr:uid="{7FF02275-FAA9-4FA5-A594-BD646F942153}"/>
    <cellStyle name="Примечание 16 2 2 4 2 3" xfId="29660" xr:uid="{EEA675C1-4D4D-4C8C-B403-52BC64EA4CB3}"/>
    <cellStyle name="Примечание 16 2 2 4 2 4" xfId="29661" xr:uid="{6A474F7F-1814-4438-B8E7-F419C11281F7}"/>
    <cellStyle name="Примечание 16 2 2 4 2 5" xfId="29662" xr:uid="{F1E449D2-78D2-423E-A0B8-453B1A2B034F}"/>
    <cellStyle name="Примечание 16 2 2 4 2 6" xfId="29663" xr:uid="{FA152831-5CB4-483F-BEBD-3B0810879A73}"/>
    <cellStyle name="Примечание 16 2 2 4 2 7" xfId="29664" xr:uid="{513D1DFB-FFCB-45DC-87D4-FE2995E39716}"/>
    <cellStyle name="Примечание 16 2 2 4 2 8" xfId="29665" xr:uid="{B7EACC10-3157-46D5-99DD-96D49DBEEA11}"/>
    <cellStyle name="Примечание 16 2 2 4 2 9" xfId="29666" xr:uid="{162DFA20-74F3-4DA1-8E69-E821F681AECD}"/>
    <cellStyle name="Примечание 16 2 2 4 20" xfId="29667" xr:uid="{948818D5-16A3-4621-A373-D46B349AF2A1}"/>
    <cellStyle name="Примечание 16 2 2 4 21" xfId="29668" xr:uid="{7F389E42-244B-42B0-9951-6B0E8982CB39}"/>
    <cellStyle name="Примечание 16 2 2 4 22" xfId="29669" xr:uid="{4FFA975E-1850-44F0-9AE6-FA5C938ADA8F}"/>
    <cellStyle name="Примечание 16 2 2 4 23" xfId="29670" xr:uid="{AE6D2934-BF02-49DD-80F2-A58BB20C45B8}"/>
    <cellStyle name="Примечание 16 2 2 4 24" xfId="29671" xr:uid="{0834380E-E103-4312-B9CD-E1BC380EB188}"/>
    <cellStyle name="Примечание 16 2 2 4 25" xfId="29672" xr:uid="{F7B887AB-B73A-4E8F-B960-8087A8B25546}"/>
    <cellStyle name="Примечание 16 2 2 4 3" xfId="29673" xr:uid="{5CDEF826-7AA7-4E43-B0CC-AF9CC00ECA20}"/>
    <cellStyle name="Примечание 16 2 2 4 4" xfId="29674" xr:uid="{B4182703-364D-4D12-BD33-8DA6967EEB59}"/>
    <cellStyle name="Примечание 16 2 2 4 5" xfId="29675" xr:uid="{000CF709-50D3-4737-9D64-9D9C863C1F9B}"/>
    <cellStyle name="Примечание 16 2 2 4 6" xfId="29676" xr:uid="{DD05F606-439B-44C4-9503-CB19512E6489}"/>
    <cellStyle name="Примечание 16 2 2 4 7" xfId="29677" xr:uid="{5AC72ADC-78E4-4B9B-A0FF-EBB1A61BB878}"/>
    <cellStyle name="Примечание 16 2 2 4 8" xfId="29678" xr:uid="{1BA8E34B-58BD-4C21-B57E-D079FBFB2B28}"/>
    <cellStyle name="Примечание 16 2 2 4 9" xfId="29679" xr:uid="{4E5E1BE4-7BCA-4646-8790-366D4928418E}"/>
    <cellStyle name="Примечание 16 2 2 5" xfId="3913" xr:uid="{56AAF149-484D-48D8-8992-0BE8A1B3042F}"/>
    <cellStyle name="Примечание 16 2 2 5 10" xfId="29680" xr:uid="{14D18196-7A6E-4FEA-AC94-45B48BB7DC0F}"/>
    <cellStyle name="Примечание 16 2 2 5 11" xfId="29681" xr:uid="{8FDF3E0F-B9F1-4022-B92B-B1EC97A085FA}"/>
    <cellStyle name="Примечание 16 2 2 5 12" xfId="29682" xr:uid="{F070EF59-3294-4898-BB77-FF8FCDF2C2FD}"/>
    <cellStyle name="Примечание 16 2 2 5 13" xfId="29683" xr:uid="{5B7CCFAB-DBCB-4134-8DE4-C12BCC12E2EE}"/>
    <cellStyle name="Примечание 16 2 2 5 14" xfId="29684" xr:uid="{771455DB-9E03-4568-9449-358189FFEFE0}"/>
    <cellStyle name="Примечание 16 2 2 5 15" xfId="29685" xr:uid="{716AD567-2E42-4125-B9EF-EA26699A04C1}"/>
    <cellStyle name="Примечание 16 2 2 5 16" xfId="29686" xr:uid="{1C24DE7C-6F1F-4F65-BB32-63044A0B17CD}"/>
    <cellStyle name="Примечание 16 2 2 5 17" xfId="29687" xr:uid="{8D5A4165-BB08-4B6A-A0E3-BF75756B830B}"/>
    <cellStyle name="Примечание 16 2 2 5 18" xfId="29688" xr:uid="{6C829971-CDF4-424C-BE17-73C24AA1401E}"/>
    <cellStyle name="Примечание 16 2 2 5 19" xfId="29689" xr:uid="{1078ED98-8A4A-4E3F-81E0-338BA8DA8CD4}"/>
    <cellStyle name="Примечание 16 2 2 5 2" xfId="3914" xr:uid="{67066705-2CC8-488E-A43A-14EBDE74CFF3}"/>
    <cellStyle name="Примечание 16 2 2 5 2 10" xfId="29690" xr:uid="{5C145799-8211-4A4E-B659-F4CB83FB35B8}"/>
    <cellStyle name="Примечание 16 2 2 5 2 11" xfId="29691" xr:uid="{6FD84DB8-7B80-4352-B5FC-2AE3308520C9}"/>
    <cellStyle name="Примечание 16 2 2 5 2 12" xfId="29692" xr:uid="{6F564F5F-1F18-46B6-BF8E-D5950B458DED}"/>
    <cellStyle name="Примечание 16 2 2 5 2 13" xfId="29693" xr:uid="{BAEB0493-B6E9-41D1-96FD-5F6ABB74E910}"/>
    <cellStyle name="Примечание 16 2 2 5 2 14" xfId="29694" xr:uid="{CB588126-EB67-4E8C-8651-49453CE46109}"/>
    <cellStyle name="Примечание 16 2 2 5 2 15" xfId="29695" xr:uid="{FB28627A-7521-4011-AF3A-F0F75AD60E34}"/>
    <cellStyle name="Примечание 16 2 2 5 2 16" xfId="29696" xr:uid="{A474EDC9-DBB3-4AAE-B7B9-A3BB67BE5C29}"/>
    <cellStyle name="Примечание 16 2 2 5 2 17" xfId="29697" xr:uid="{C7484D78-746F-4735-99D4-FA537FA71A52}"/>
    <cellStyle name="Примечание 16 2 2 5 2 18" xfId="29698" xr:uid="{D6E36913-7A92-40C9-88C5-C8DF7009A773}"/>
    <cellStyle name="Примечание 16 2 2 5 2 19" xfId="29699" xr:uid="{1E25263B-E235-498C-87A1-A9FB2FA4BA1D}"/>
    <cellStyle name="Примечание 16 2 2 5 2 2" xfId="29700" xr:uid="{07027B45-2426-4774-B55A-B15347B34DB9}"/>
    <cellStyle name="Примечание 16 2 2 5 2 20" xfId="29701" xr:uid="{176535BF-B078-4FB8-9F26-DBDE300431E7}"/>
    <cellStyle name="Примечание 16 2 2 5 2 21" xfId="29702" xr:uid="{28BD815E-CBB3-427B-BCF0-B565364748C5}"/>
    <cellStyle name="Примечание 16 2 2 5 2 22" xfId="29703" xr:uid="{05C271ED-05FF-4131-8581-1AEC38349120}"/>
    <cellStyle name="Примечание 16 2 2 5 2 23" xfId="29704" xr:uid="{66AA98C1-3035-40BF-A059-BC4DAD1E87C2}"/>
    <cellStyle name="Примечание 16 2 2 5 2 24" xfId="29705" xr:uid="{2BD3EAD4-4664-4339-A248-E3D27D45A9DC}"/>
    <cellStyle name="Примечание 16 2 2 5 2 3" xfId="29706" xr:uid="{62EC589D-442D-485D-A469-0F915BD296A7}"/>
    <cellStyle name="Примечание 16 2 2 5 2 4" xfId="29707" xr:uid="{40EE3F1C-21B7-4745-9FFC-57D6CD245A9F}"/>
    <cellStyle name="Примечание 16 2 2 5 2 5" xfId="29708" xr:uid="{9A9BC3F5-235E-492A-B46C-CD6507119F9A}"/>
    <cellStyle name="Примечание 16 2 2 5 2 6" xfId="29709" xr:uid="{386AB217-F463-412E-A2F2-18B2DC35B03B}"/>
    <cellStyle name="Примечание 16 2 2 5 2 7" xfId="29710" xr:uid="{3A69B126-D1DB-47F8-A1B9-BC222A54E79F}"/>
    <cellStyle name="Примечание 16 2 2 5 2 8" xfId="29711" xr:uid="{C1661DC1-9619-4716-B767-A5D309E1CB8E}"/>
    <cellStyle name="Примечание 16 2 2 5 2 9" xfId="29712" xr:uid="{CC55AD8A-701B-4EC2-9B8E-11F21B657D8D}"/>
    <cellStyle name="Примечание 16 2 2 5 20" xfId="29713" xr:uid="{F868941D-3FDD-457D-8125-6A1E4EE55DFC}"/>
    <cellStyle name="Примечание 16 2 2 5 21" xfId="29714" xr:uid="{03993DC3-D910-4B08-93B5-75132388663A}"/>
    <cellStyle name="Примечание 16 2 2 5 22" xfId="29715" xr:uid="{5F183302-6B73-46AE-838D-607DC2A736C6}"/>
    <cellStyle name="Примечание 16 2 2 5 23" xfId="29716" xr:uid="{B01627DE-8F5B-44F8-A830-ECD423AD9C00}"/>
    <cellStyle name="Примечание 16 2 2 5 24" xfId="29717" xr:uid="{9E694DB7-8F51-4444-B75E-337FC26D165C}"/>
    <cellStyle name="Примечание 16 2 2 5 25" xfId="29718" xr:uid="{73E7F1BD-FE0B-47AB-B0F0-2DA6B5889D99}"/>
    <cellStyle name="Примечание 16 2 2 5 3" xfId="29719" xr:uid="{01F1E799-668A-4487-BC66-DA2794FE2F45}"/>
    <cellStyle name="Примечание 16 2 2 5 4" xfId="29720" xr:uid="{B82AB12A-750F-4C21-AB58-05FB6D9D280A}"/>
    <cellStyle name="Примечание 16 2 2 5 5" xfId="29721" xr:uid="{660B8CFD-33DC-4E66-9864-AFCA96128A5B}"/>
    <cellStyle name="Примечание 16 2 2 5 6" xfId="29722" xr:uid="{97741C26-7E95-4C72-8F9F-C05751CF97DB}"/>
    <cellStyle name="Примечание 16 2 2 5 7" xfId="29723" xr:uid="{E6DBB6EA-7779-442E-B0AE-37E8413B42F2}"/>
    <cellStyle name="Примечание 16 2 2 5 8" xfId="29724" xr:uid="{9BE2EDD5-0739-46CF-8550-CA65E55AD759}"/>
    <cellStyle name="Примечание 16 2 2 5 9" xfId="29725" xr:uid="{8A341D32-7846-4A80-9187-0D6265F1298E}"/>
    <cellStyle name="Примечание 16 2 2 6" xfId="3915" xr:uid="{A4D9D80A-6817-4D2C-ADD5-36C56732A06C}"/>
    <cellStyle name="Примечание 16 2 2 6 10" xfId="29726" xr:uid="{6037A718-8986-4C6F-8F0B-1F0868F1F5E9}"/>
    <cellStyle name="Примечание 16 2 2 6 11" xfId="29727" xr:uid="{F37F665A-259C-4CB5-9CCB-1AA04E007006}"/>
    <cellStyle name="Примечание 16 2 2 6 12" xfId="29728" xr:uid="{10EEB26F-C690-4A76-8A70-A837D4AB5142}"/>
    <cellStyle name="Примечание 16 2 2 6 13" xfId="29729" xr:uid="{82094FCA-D297-4429-9003-89E3F5008101}"/>
    <cellStyle name="Примечание 16 2 2 6 14" xfId="29730" xr:uid="{57682A30-C0C1-4114-9D47-9179A63E599D}"/>
    <cellStyle name="Примечание 16 2 2 6 15" xfId="29731" xr:uid="{FD6667BE-0A20-40DA-9A2A-CBF4BF664BBA}"/>
    <cellStyle name="Примечание 16 2 2 6 16" xfId="29732" xr:uid="{94AD5C0F-5A46-4501-B8A3-8305054E59A5}"/>
    <cellStyle name="Примечание 16 2 2 6 17" xfId="29733" xr:uid="{4C18B16E-CB70-4E6E-BA50-1D3692EACB03}"/>
    <cellStyle name="Примечание 16 2 2 6 18" xfId="29734" xr:uid="{00D4EF9F-D836-4B85-A9E8-6E5647BE253B}"/>
    <cellStyle name="Примечание 16 2 2 6 19" xfId="29735" xr:uid="{8975565F-919A-4A3D-820C-46E87F26A8C0}"/>
    <cellStyle name="Примечание 16 2 2 6 2" xfId="3916" xr:uid="{2DCA6EC5-4C8D-4B1C-9090-6B5DAE3D285B}"/>
    <cellStyle name="Примечание 16 2 2 6 2 10" xfId="29736" xr:uid="{A1B5B881-D88A-42A4-BAB2-FEDB8B850C1B}"/>
    <cellStyle name="Примечание 16 2 2 6 2 11" xfId="29737" xr:uid="{F8D73F6E-5989-4164-9A4A-06823076B750}"/>
    <cellStyle name="Примечание 16 2 2 6 2 12" xfId="29738" xr:uid="{4C3278F4-A04C-4EB3-A262-085909A9B76C}"/>
    <cellStyle name="Примечание 16 2 2 6 2 13" xfId="29739" xr:uid="{B06DF864-E4A1-40A8-8F2E-C56810673362}"/>
    <cellStyle name="Примечание 16 2 2 6 2 14" xfId="29740" xr:uid="{C019315A-77FA-48BB-B27F-0FDC1962E9F1}"/>
    <cellStyle name="Примечание 16 2 2 6 2 15" xfId="29741" xr:uid="{0C36781D-8683-416B-B2C9-A2C68DAA14AD}"/>
    <cellStyle name="Примечание 16 2 2 6 2 16" xfId="29742" xr:uid="{1EAF4782-074D-4E3D-9189-23EF7F2782D4}"/>
    <cellStyle name="Примечание 16 2 2 6 2 17" xfId="29743" xr:uid="{CB8F41A6-0AFB-4263-BE44-EFAE67A9A79B}"/>
    <cellStyle name="Примечание 16 2 2 6 2 18" xfId="29744" xr:uid="{025C962A-3932-4056-958D-2C3406140273}"/>
    <cellStyle name="Примечание 16 2 2 6 2 19" xfId="29745" xr:uid="{D1311B0B-F8D9-44BB-BAFB-1169FE04A7B9}"/>
    <cellStyle name="Примечание 16 2 2 6 2 2" xfId="29746" xr:uid="{26B84ACD-C0AA-4136-B828-945B1730BED5}"/>
    <cellStyle name="Примечание 16 2 2 6 2 20" xfId="29747" xr:uid="{B4075220-0993-4E14-B1B9-C8FACF6307BC}"/>
    <cellStyle name="Примечание 16 2 2 6 2 21" xfId="29748" xr:uid="{2F1F86D7-9410-4021-850E-829E6776B610}"/>
    <cellStyle name="Примечание 16 2 2 6 2 22" xfId="29749" xr:uid="{CB17C546-8545-48B3-B412-2CFA03E5CA22}"/>
    <cellStyle name="Примечание 16 2 2 6 2 23" xfId="29750" xr:uid="{9F3B9734-70F9-4E04-B2B2-559C9123EC4F}"/>
    <cellStyle name="Примечание 16 2 2 6 2 24" xfId="29751" xr:uid="{D0175712-69CA-4872-AA9C-97C36ACFAA04}"/>
    <cellStyle name="Примечание 16 2 2 6 2 3" xfId="29752" xr:uid="{86CC3011-6573-4331-B8F0-16C994D487C8}"/>
    <cellStyle name="Примечание 16 2 2 6 2 4" xfId="29753" xr:uid="{EC7F78C1-F0DC-4D20-BD76-82A1E2DA7184}"/>
    <cellStyle name="Примечание 16 2 2 6 2 5" xfId="29754" xr:uid="{36471340-AF6C-4DF7-9DC8-2BCE387FDBA4}"/>
    <cellStyle name="Примечание 16 2 2 6 2 6" xfId="29755" xr:uid="{FDA9383D-61EF-448E-B50F-9077F6E99B3A}"/>
    <cellStyle name="Примечание 16 2 2 6 2 7" xfId="29756" xr:uid="{97A083C4-264C-4144-88CE-E7D9C728CC36}"/>
    <cellStyle name="Примечание 16 2 2 6 2 8" xfId="29757" xr:uid="{1F911205-C7BA-4E44-8B67-C95A99C566B1}"/>
    <cellStyle name="Примечание 16 2 2 6 2 9" xfId="29758" xr:uid="{2C892CBE-08F1-4BF2-B9D0-432299E3A38A}"/>
    <cellStyle name="Примечание 16 2 2 6 20" xfId="29759" xr:uid="{6D19CBDB-121D-45CD-89AE-06848B6ED910}"/>
    <cellStyle name="Примечание 16 2 2 6 21" xfId="29760" xr:uid="{554F6737-411D-4C89-BB1D-3C6D9E088655}"/>
    <cellStyle name="Примечание 16 2 2 6 22" xfId="29761" xr:uid="{7364EBC6-56A5-48AC-843D-5C480EC441D2}"/>
    <cellStyle name="Примечание 16 2 2 6 23" xfId="29762" xr:uid="{CBB86A54-DB4E-48C7-9627-7E3F54B16128}"/>
    <cellStyle name="Примечание 16 2 2 6 24" xfId="29763" xr:uid="{294C22E3-D904-4D34-844A-035CD9F2AF11}"/>
    <cellStyle name="Примечание 16 2 2 6 25" xfId="29764" xr:uid="{9511A44C-B07F-4A0B-B3F5-DA99E020B06C}"/>
    <cellStyle name="Примечание 16 2 2 6 3" xfId="29765" xr:uid="{67B1D45C-AAB3-4CAE-9AA0-05B4CAAC57B5}"/>
    <cellStyle name="Примечание 16 2 2 6 4" xfId="29766" xr:uid="{08954B91-5DB9-40B0-8971-A291F211BEF7}"/>
    <cellStyle name="Примечание 16 2 2 6 5" xfId="29767" xr:uid="{335D1CC0-6B57-45A2-BC68-6D2E7DDAA5FE}"/>
    <cellStyle name="Примечание 16 2 2 6 6" xfId="29768" xr:uid="{6127B266-DD12-48C1-BB6A-8A1BCB7C1A35}"/>
    <cellStyle name="Примечание 16 2 2 6 7" xfId="29769" xr:uid="{FF7B3266-B151-47BB-A2B5-125EF7103804}"/>
    <cellStyle name="Примечание 16 2 2 6 8" xfId="29770" xr:uid="{A60ABBC0-89AB-45C9-B92A-53A0114617BF}"/>
    <cellStyle name="Примечание 16 2 2 6 9" xfId="29771" xr:uid="{664124EE-7BC4-4668-8E1C-7B7F096405CE}"/>
    <cellStyle name="Примечание 16 2 2 7" xfId="3917" xr:uid="{E6F26869-EFA0-4476-AD06-55808F94FEA9}"/>
    <cellStyle name="Примечание 16 2 2 7 10" xfId="29772" xr:uid="{817FB483-3E81-4232-8265-0A7247527C34}"/>
    <cellStyle name="Примечание 16 2 2 7 11" xfId="29773" xr:uid="{6629C23C-1069-4B08-A0D4-82F9DC88566D}"/>
    <cellStyle name="Примечание 16 2 2 7 12" xfId="29774" xr:uid="{ECCA82B5-983C-4A64-81E5-CA8FD2622E11}"/>
    <cellStyle name="Примечание 16 2 2 7 13" xfId="29775" xr:uid="{573021ED-0E0A-4FCC-8F32-299ED18B8099}"/>
    <cellStyle name="Примечание 16 2 2 7 14" xfId="29776" xr:uid="{BA15206C-A9BD-4F85-87C8-407F0DE35039}"/>
    <cellStyle name="Примечание 16 2 2 7 15" xfId="29777" xr:uid="{0399D607-39D4-447C-BB7E-24879201F862}"/>
    <cellStyle name="Примечание 16 2 2 7 16" xfId="29778" xr:uid="{1FDCA732-A901-4729-9A45-24F87842C9CB}"/>
    <cellStyle name="Примечание 16 2 2 7 17" xfId="29779" xr:uid="{7DD2D42A-0B77-4677-ABA0-86F95341FF6E}"/>
    <cellStyle name="Примечание 16 2 2 7 18" xfId="29780" xr:uid="{A5C51CFB-7B75-4F8E-86CC-AF98E2077288}"/>
    <cellStyle name="Примечание 16 2 2 7 19" xfId="29781" xr:uid="{04330FFF-8453-4F60-9582-0C12006C68F5}"/>
    <cellStyle name="Примечание 16 2 2 7 2" xfId="3918" xr:uid="{03B7AAD6-1D3E-427B-AFB9-72945EC509C1}"/>
    <cellStyle name="Примечание 16 2 2 7 2 10" xfId="29782" xr:uid="{A8042492-75E6-499C-9772-C274747AF56D}"/>
    <cellStyle name="Примечание 16 2 2 7 2 11" xfId="29783" xr:uid="{1B844D4B-9FBC-4DCB-9DE3-968D9C9870FA}"/>
    <cellStyle name="Примечание 16 2 2 7 2 12" xfId="29784" xr:uid="{0D7747A4-391A-4B97-B7AD-9509FD931C49}"/>
    <cellStyle name="Примечание 16 2 2 7 2 13" xfId="29785" xr:uid="{3D3E9F98-ED6C-48E6-9DC7-DB49DB35004D}"/>
    <cellStyle name="Примечание 16 2 2 7 2 14" xfId="29786" xr:uid="{F5370DAB-79B2-4367-9D3F-D0EE6ABFA2B8}"/>
    <cellStyle name="Примечание 16 2 2 7 2 15" xfId="29787" xr:uid="{6343E939-F6E0-45C2-A491-83A4AD81DB58}"/>
    <cellStyle name="Примечание 16 2 2 7 2 16" xfId="29788" xr:uid="{BFD998B7-4D2A-4078-8AFE-2E7DC7AC09FE}"/>
    <cellStyle name="Примечание 16 2 2 7 2 17" xfId="29789" xr:uid="{2D7968DD-27F4-4E2B-ADED-B8CB8190A9A0}"/>
    <cellStyle name="Примечание 16 2 2 7 2 18" xfId="29790" xr:uid="{434352D9-D0EB-482D-8DEA-2F9496EFF10D}"/>
    <cellStyle name="Примечание 16 2 2 7 2 19" xfId="29791" xr:uid="{C58493D5-C2DC-46E0-9259-157D7DB7FEBD}"/>
    <cellStyle name="Примечание 16 2 2 7 2 2" xfId="29792" xr:uid="{3D910503-72DD-4F53-97BD-DD3E0CBF915C}"/>
    <cellStyle name="Примечание 16 2 2 7 2 20" xfId="29793" xr:uid="{B6DE4A65-F28F-4C9F-9006-19D746261FA3}"/>
    <cellStyle name="Примечание 16 2 2 7 2 21" xfId="29794" xr:uid="{A08B8E1D-6357-4480-A142-B64B0DD518E1}"/>
    <cellStyle name="Примечание 16 2 2 7 2 22" xfId="29795" xr:uid="{51CBBCAE-D257-4B24-A84F-468177BE26A9}"/>
    <cellStyle name="Примечание 16 2 2 7 2 23" xfId="29796" xr:uid="{91D28639-FC1D-411E-93F8-BC100A725E00}"/>
    <cellStyle name="Примечание 16 2 2 7 2 24" xfId="29797" xr:uid="{552AC7F9-CC9E-4C42-A8D9-E70DC8757DD1}"/>
    <cellStyle name="Примечание 16 2 2 7 2 3" xfId="29798" xr:uid="{5C9D2324-6EF5-483D-B670-5349FDF86560}"/>
    <cellStyle name="Примечание 16 2 2 7 2 4" xfId="29799" xr:uid="{6BD8ED57-E3E5-4279-967B-53189E3EE4BA}"/>
    <cellStyle name="Примечание 16 2 2 7 2 5" xfId="29800" xr:uid="{9B8C4C10-E9D0-4EEE-A184-267D9414F74A}"/>
    <cellStyle name="Примечание 16 2 2 7 2 6" xfId="29801" xr:uid="{AA36D282-2B7F-41FC-8CF9-3DA8C69A1F44}"/>
    <cellStyle name="Примечание 16 2 2 7 2 7" xfId="29802" xr:uid="{4ACC2E25-6110-4652-AE2D-803270DAFC08}"/>
    <cellStyle name="Примечание 16 2 2 7 2 8" xfId="29803" xr:uid="{253EF43E-D8F9-47C9-8087-E6C97F8CD846}"/>
    <cellStyle name="Примечание 16 2 2 7 2 9" xfId="29804" xr:uid="{50C52351-3E6B-4E1C-9FF5-33D1269FA2ED}"/>
    <cellStyle name="Примечание 16 2 2 7 20" xfId="29805" xr:uid="{B643D05A-4A74-4CF9-911D-A26A1D46C204}"/>
    <cellStyle name="Примечание 16 2 2 7 21" xfId="29806" xr:uid="{EFB83EA4-246A-43CC-B656-317A507F3125}"/>
    <cellStyle name="Примечание 16 2 2 7 22" xfId="29807" xr:uid="{73D37023-7045-491C-8B43-9485814CC58A}"/>
    <cellStyle name="Примечание 16 2 2 7 23" xfId="29808" xr:uid="{5346AD33-A103-4323-B39B-18EE8C15B72D}"/>
    <cellStyle name="Примечание 16 2 2 7 24" xfId="29809" xr:uid="{CC75D0C0-EC78-4D0B-8515-38A56C62DC13}"/>
    <cellStyle name="Примечание 16 2 2 7 25" xfId="29810" xr:uid="{29C5C0BB-338B-4FA0-8FDB-7CAC1EC137C4}"/>
    <cellStyle name="Примечание 16 2 2 7 3" xfId="29811" xr:uid="{3335BA71-3ED3-449E-BB00-3E889DEFF4E4}"/>
    <cellStyle name="Примечание 16 2 2 7 4" xfId="29812" xr:uid="{F264ECC6-3997-474E-B367-89696BF713B4}"/>
    <cellStyle name="Примечание 16 2 2 7 5" xfId="29813" xr:uid="{A390DFB8-3F02-4B47-9203-967319D6A8AF}"/>
    <cellStyle name="Примечание 16 2 2 7 6" xfId="29814" xr:uid="{623759E0-AEB9-48AF-9207-B20A34985AAE}"/>
    <cellStyle name="Примечание 16 2 2 7 7" xfId="29815" xr:uid="{367900D2-0D66-4CD0-B230-D6F87191760D}"/>
    <cellStyle name="Примечание 16 2 2 7 8" xfId="29816" xr:uid="{1E9638A7-DD0D-4393-8237-D28E81BA0359}"/>
    <cellStyle name="Примечание 16 2 2 7 9" xfId="29817" xr:uid="{7C3C5954-FE29-41E2-B7E9-041CB69C5782}"/>
    <cellStyle name="Примечание 16 2 2 8" xfId="3919" xr:uid="{908913CD-A4DC-47BC-A682-6E4E52B2DBA5}"/>
    <cellStyle name="Примечание 16 2 2 8 10" xfId="29818" xr:uid="{832CB5F0-BC88-48F3-8A5E-5DC31A4EEFD8}"/>
    <cellStyle name="Примечание 16 2 2 8 11" xfId="29819" xr:uid="{655E5D2F-0D57-4B57-8E67-57D0BB634D55}"/>
    <cellStyle name="Примечание 16 2 2 8 12" xfId="29820" xr:uid="{FEBC993D-36A4-4F5E-B417-223C5310808D}"/>
    <cellStyle name="Примечание 16 2 2 8 13" xfId="29821" xr:uid="{7F954EF6-0983-445D-85D2-29C950AD13CE}"/>
    <cellStyle name="Примечание 16 2 2 8 14" xfId="29822" xr:uid="{4A2F85A8-1A8B-42E4-ADDD-24293765FDD1}"/>
    <cellStyle name="Примечание 16 2 2 8 15" xfId="29823" xr:uid="{6B5118C7-A435-4850-9545-A135D2553A04}"/>
    <cellStyle name="Примечание 16 2 2 8 16" xfId="29824" xr:uid="{8CF1566E-A5A9-484B-886E-6486D311166B}"/>
    <cellStyle name="Примечание 16 2 2 8 17" xfId="29825" xr:uid="{965DD7AC-5C41-4BFB-B1C6-EA06D3624EBE}"/>
    <cellStyle name="Примечание 16 2 2 8 18" xfId="29826" xr:uid="{0E14D949-E98B-4E8D-BA5A-36056A4C7F69}"/>
    <cellStyle name="Примечание 16 2 2 8 19" xfId="29827" xr:uid="{A383C3DE-48EE-45AE-9EBF-2E78F9B6F2B4}"/>
    <cellStyle name="Примечание 16 2 2 8 2" xfId="3920" xr:uid="{2837A0AA-ED0E-49AA-AA82-CB98C5C1E00A}"/>
    <cellStyle name="Примечание 16 2 2 8 2 10" xfId="29828" xr:uid="{4AFF38CF-F088-4941-AE45-7F718E5BEBCD}"/>
    <cellStyle name="Примечание 16 2 2 8 2 11" xfId="29829" xr:uid="{2C233A42-C7F0-4B3E-9DC8-A40F3EBE4E37}"/>
    <cellStyle name="Примечание 16 2 2 8 2 12" xfId="29830" xr:uid="{7B5B7F17-D888-464E-9F6C-89D8E2CB6977}"/>
    <cellStyle name="Примечание 16 2 2 8 2 13" xfId="29831" xr:uid="{6ACC5C44-939A-4114-860E-9EB770E68B32}"/>
    <cellStyle name="Примечание 16 2 2 8 2 14" xfId="29832" xr:uid="{1E95FD2F-B492-4A2D-B4AE-D1E23D6B753D}"/>
    <cellStyle name="Примечание 16 2 2 8 2 15" xfId="29833" xr:uid="{AC4885FF-A6D5-4055-A633-A9C7E628872A}"/>
    <cellStyle name="Примечание 16 2 2 8 2 16" xfId="29834" xr:uid="{A859BE01-255F-45C8-8CC5-53DCFD1A780E}"/>
    <cellStyle name="Примечание 16 2 2 8 2 17" xfId="29835" xr:uid="{03522B1B-BBA7-4F7F-8740-5E265BF2A468}"/>
    <cellStyle name="Примечание 16 2 2 8 2 18" xfId="29836" xr:uid="{026DD234-EDCB-4718-B6FD-13CCD80B52F5}"/>
    <cellStyle name="Примечание 16 2 2 8 2 19" xfId="29837" xr:uid="{3F25C851-732C-40C5-843F-38075FC645A9}"/>
    <cellStyle name="Примечание 16 2 2 8 2 2" xfId="29838" xr:uid="{9188F3D0-B81E-4ECF-AF7B-577B31B5D83B}"/>
    <cellStyle name="Примечание 16 2 2 8 2 20" xfId="29839" xr:uid="{050C1BA5-CAF0-48AB-88A3-84B04A893323}"/>
    <cellStyle name="Примечание 16 2 2 8 2 21" xfId="29840" xr:uid="{09EFC995-4367-40F1-B37A-93BECA3A963D}"/>
    <cellStyle name="Примечание 16 2 2 8 2 22" xfId="29841" xr:uid="{DE035309-5940-4520-8C81-9DA4C20EAB85}"/>
    <cellStyle name="Примечание 16 2 2 8 2 23" xfId="29842" xr:uid="{DF56241F-D50E-4B69-A014-7D748D7CD1D5}"/>
    <cellStyle name="Примечание 16 2 2 8 2 24" xfId="29843" xr:uid="{B9A0CE3C-D158-44DA-8CB9-DB96CE23BEB8}"/>
    <cellStyle name="Примечание 16 2 2 8 2 3" xfId="29844" xr:uid="{79C76498-B6FD-467A-AD22-519727F43579}"/>
    <cellStyle name="Примечание 16 2 2 8 2 4" xfId="29845" xr:uid="{8EC64DF0-FF78-4CC9-82F6-B392F95428D0}"/>
    <cellStyle name="Примечание 16 2 2 8 2 5" xfId="29846" xr:uid="{B3A78EFE-A9C7-407C-9E9F-01CA60168E36}"/>
    <cellStyle name="Примечание 16 2 2 8 2 6" xfId="29847" xr:uid="{44A3042F-BCD6-43F9-B0E6-32006D9E8C69}"/>
    <cellStyle name="Примечание 16 2 2 8 2 7" xfId="29848" xr:uid="{82AAF948-6F0D-4A4D-8AC5-9FF48AF3C38E}"/>
    <cellStyle name="Примечание 16 2 2 8 2 8" xfId="29849" xr:uid="{96BAC3B1-7018-49F6-9B42-E27C6ADB84CB}"/>
    <cellStyle name="Примечание 16 2 2 8 2 9" xfId="29850" xr:uid="{B7B63C0B-C0F0-499F-AAF7-21E0E0D6A9CC}"/>
    <cellStyle name="Примечание 16 2 2 8 20" xfId="29851" xr:uid="{45231158-A2B8-40F6-B8EF-9E1524CBBEC5}"/>
    <cellStyle name="Примечание 16 2 2 8 21" xfId="29852" xr:uid="{D01E74E7-A3FE-4329-B41F-27948B332280}"/>
    <cellStyle name="Примечание 16 2 2 8 22" xfId="29853" xr:uid="{71F37D26-458F-4A4A-9527-2196E91E3C1E}"/>
    <cellStyle name="Примечание 16 2 2 8 23" xfId="29854" xr:uid="{B6D2F373-B16D-4CA4-BB6D-B6B3122D7E44}"/>
    <cellStyle name="Примечание 16 2 2 8 24" xfId="29855" xr:uid="{14627B0F-15D1-4087-BEF7-3A4F1C2C4F31}"/>
    <cellStyle name="Примечание 16 2 2 8 25" xfId="29856" xr:uid="{3E1E278A-6A9A-4132-A1CF-2552EDCEE366}"/>
    <cellStyle name="Примечание 16 2 2 8 3" xfId="29857" xr:uid="{D8D7AC15-A1C8-406F-B817-2E33AC63C747}"/>
    <cellStyle name="Примечание 16 2 2 8 4" xfId="29858" xr:uid="{C619F763-08C2-4A0C-8E3D-5340630C5746}"/>
    <cellStyle name="Примечание 16 2 2 8 5" xfId="29859" xr:uid="{4A9BB003-74FE-43F4-8812-015DE509E823}"/>
    <cellStyle name="Примечание 16 2 2 8 6" xfId="29860" xr:uid="{9F5491E6-053D-4DFE-B842-4A0CDB34E249}"/>
    <cellStyle name="Примечание 16 2 2 8 7" xfId="29861" xr:uid="{29FB3E83-3EA4-4922-92DB-BDDD9483ACB1}"/>
    <cellStyle name="Примечание 16 2 2 8 8" xfId="29862" xr:uid="{D05AFB63-E332-48F5-8B70-3546602D16D6}"/>
    <cellStyle name="Примечание 16 2 2 8 9" xfId="29863" xr:uid="{95524354-83C2-44CF-BE0B-E8EACBC3A19E}"/>
    <cellStyle name="Примечание 16 2 2 9" xfId="3921" xr:uid="{A7795117-3C8B-43A9-B327-797AE51EC7EB}"/>
    <cellStyle name="Примечание 16 2 2 9 10" xfId="29864" xr:uid="{43EB12AE-639C-416F-B2F7-287B72393994}"/>
    <cellStyle name="Примечание 16 2 2 9 11" xfId="29865" xr:uid="{9184592F-8523-494B-8EA6-E9D6D5F99997}"/>
    <cellStyle name="Примечание 16 2 2 9 12" xfId="29866" xr:uid="{0AB1D08C-1D50-452A-8D17-CCB38E4CC13D}"/>
    <cellStyle name="Примечание 16 2 2 9 13" xfId="29867" xr:uid="{C818DD98-655C-46D2-B054-CAE803534575}"/>
    <cellStyle name="Примечание 16 2 2 9 14" xfId="29868" xr:uid="{E6027503-28C7-4DF0-9A4A-FC14429CD50F}"/>
    <cellStyle name="Примечание 16 2 2 9 15" xfId="29869" xr:uid="{449506F7-40B3-409C-81B8-F3EA61F115E2}"/>
    <cellStyle name="Примечание 16 2 2 9 16" xfId="29870" xr:uid="{CC265286-2684-48C8-BCBE-0461660F6C8F}"/>
    <cellStyle name="Примечание 16 2 2 9 17" xfId="29871" xr:uid="{FAADC0C7-6C75-476E-8E7A-E78822E8DFEB}"/>
    <cellStyle name="Примечание 16 2 2 9 18" xfId="29872" xr:uid="{9B08DE87-F8FE-4666-8C42-94537526EAB8}"/>
    <cellStyle name="Примечание 16 2 2 9 19" xfId="29873" xr:uid="{37B29D12-6439-4B3E-A1C9-A102FBF59733}"/>
    <cellStyle name="Примечание 16 2 2 9 2" xfId="3922" xr:uid="{EF211D60-26B5-4499-938A-5F4406EBDD2F}"/>
    <cellStyle name="Примечание 16 2 2 9 2 10" xfId="29874" xr:uid="{5398E7AE-E835-41CB-BE6D-2178F7EF8615}"/>
    <cellStyle name="Примечание 16 2 2 9 2 11" xfId="29875" xr:uid="{8A56E5FE-6407-4B38-B276-B359BCC2799A}"/>
    <cellStyle name="Примечание 16 2 2 9 2 12" xfId="29876" xr:uid="{64121BE3-6A51-4EAB-BF5D-778B18CFE0B1}"/>
    <cellStyle name="Примечание 16 2 2 9 2 13" xfId="29877" xr:uid="{AD19AA2A-301C-4F3A-8E7E-5D7EB5336023}"/>
    <cellStyle name="Примечание 16 2 2 9 2 14" xfId="29878" xr:uid="{43F76FC5-C7D0-46E9-AA63-7401CA11E00D}"/>
    <cellStyle name="Примечание 16 2 2 9 2 15" xfId="29879" xr:uid="{23F4CD42-86A4-4D79-9BAD-229103F14C61}"/>
    <cellStyle name="Примечание 16 2 2 9 2 16" xfId="29880" xr:uid="{2575DFFD-A726-4FE1-984F-687A5E14812C}"/>
    <cellStyle name="Примечание 16 2 2 9 2 17" xfId="29881" xr:uid="{E76A58B5-B26E-4F15-BFFC-85A3BE2352CB}"/>
    <cellStyle name="Примечание 16 2 2 9 2 18" xfId="29882" xr:uid="{AC6BD9D4-D257-4104-A7CC-6D1944BD47B0}"/>
    <cellStyle name="Примечание 16 2 2 9 2 19" xfId="29883" xr:uid="{BDAB9EA5-228E-45C6-9294-C61A6AAD8D0F}"/>
    <cellStyle name="Примечание 16 2 2 9 2 2" xfId="29884" xr:uid="{D19F9A55-83E0-4694-AEDC-D6F97C844CF4}"/>
    <cellStyle name="Примечание 16 2 2 9 2 20" xfId="29885" xr:uid="{1D3E004C-7D45-44B1-8AE1-38C910B741F5}"/>
    <cellStyle name="Примечание 16 2 2 9 2 21" xfId="29886" xr:uid="{8880E49C-42AB-4613-BFA8-A9B62EAC8EF4}"/>
    <cellStyle name="Примечание 16 2 2 9 2 22" xfId="29887" xr:uid="{2D28B6AA-1D8D-49AF-A986-0CE6A2B575DB}"/>
    <cellStyle name="Примечание 16 2 2 9 2 23" xfId="29888" xr:uid="{61A96642-7A38-4AE3-9345-19315A664D06}"/>
    <cellStyle name="Примечание 16 2 2 9 2 24" xfId="29889" xr:uid="{2D2FB13C-FCD4-4F24-8D23-F5900D1C8185}"/>
    <cellStyle name="Примечание 16 2 2 9 2 3" xfId="29890" xr:uid="{D82A88FE-8ACD-4273-A074-D7E99E0E9275}"/>
    <cellStyle name="Примечание 16 2 2 9 2 4" xfId="29891" xr:uid="{6767200A-5DD2-4072-A7DE-893FBBF93874}"/>
    <cellStyle name="Примечание 16 2 2 9 2 5" xfId="29892" xr:uid="{8123AF12-DEBB-4FC2-B33B-35724B2F32A0}"/>
    <cellStyle name="Примечание 16 2 2 9 2 6" xfId="29893" xr:uid="{E690C8C3-5232-4926-A985-C44EC84B5E12}"/>
    <cellStyle name="Примечание 16 2 2 9 2 7" xfId="29894" xr:uid="{DE214C8D-2559-4D4D-91E8-1D120962A824}"/>
    <cellStyle name="Примечание 16 2 2 9 2 8" xfId="29895" xr:uid="{4BD700ED-90B3-4F8E-9C82-348D760EE7D6}"/>
    <cellStyle name="Примечание 16 2 2 9 2 9" xfId="29896" xr:uid="{8A58608A-8264-487A-9A29-AB8CB1CBBE9B}"/>
    <cellStyle name="Примечание 16 2 2 9 20" xfId="29897" xr:uid="{864A4611-7302-4BEE-B32C-26CE47892304}"/>
    <cellStyle name="Примечание 16 2 2 9 21" xfId="29898" xr:uid="{BE7D61F1-B5D1-4AE9-BECF-8353F7B21244}"/>
    <cellStyle name="Примечание 16 2 2 9 22" xfId="29899" xr:uid="{B3717D6B-55C4-4043-813C-991080FBEE84}"/>
    <cellStyle name="Примечание 16 2 2 9 23" xfId="29900" xr:uid="{1B007932-623E-4599-943A-BC61DC019EA8}"/>
    <cellStyle name="Примечание 16 2 2 9 24" xfId="29901" xr:uid="{50AB6ED0-F1D8-4BDB-838F-8FD89C534105}"/>
    <cellStyle name="Примечание 16 2 2 9 25" xfId="29902" xr:uid="{4DA6A129-FD6A-4E89-99C1-B102188B1551}"/>
    <cellStyle name="Примечание 16 2 2 9 3" xfId="29903" xr:uid="{E9D2FFE6-D45C-4064-97A8-F6B920C2D7B0}"/>
    <cellStyle name="Примечание 16 2 2 9 4" xfId="29904" xr:uid="{27244243-3829-4F19-ACF3-86A4BF50E5D4}"/>
    <cellStyle name="Примечание 16 2 2 9 5" xfId="29905" xr:uid="{6CAE26BF-4352-474B-AF9B-49750832EFB2}"/>
    <cellStyle name="Примечание 16 2 2 9 6" xfId="29906" xr:uid="{A93FA67F-BF4D-41BD-BDF7-28DAC8E92047}"/>
    <cellStyle name="Примечание 16 2 2 9 7" xfId="29907" xr:uid="{D962F81D-B967-472C-B7DE-ECE61AFB8A81}"/>
    <cellStyle name="Примечание 16 2 2 9 8" xfId="29908" xr:uid="{06A01F6E-DF70-478A-947C-45CD64407C3B}"/>
    <cellStyle name="Примечание 16 2 2 9 9" xfId="29909" xr:uid="{193E2AC3-1AB7-45E9-81C6-7A70EBE35FDA}"/>
    <cellStyle name="Примечание 16 2 3" xfId="3923" xr:uid="{DFB10CBA-464E-493A-9E16-950387CD0C17}"/>
    <cellStyle name="Примечание 16 2 3 10" xfId="29910" xr:uid="{4B212315-BB2D-44C5-8A37-6E9EC22BABCE}"/>
    <cellStyle name="Примечание 16 2 3 11" xfId="29911" xr:uid="{14A39835-4F1A-45EC-80AB-07A607EFC522}"/>
    <cellStyle name="Примечание 16 2 3 12" xfId="29912" xr:uid="{BCC43693-B4B2-44DF-A009-E65CAC3CFE8B}"/>
    <cellStyle name="Примечание 16 2 3 13" xfId="29913" xr:uid="{C986C487-C94C-486C-8994-B34665973018}"/>
    <cellStyle name="Примечание 16 2 3 14" xfId="29914" xr:uid="{555D1539-26DA-4BF1-BC0B-739E5AC2A8D3}"/>
    <cellStyle name="Примечание 16 2 3 15" xfId="29915" xr:uid="{4B92893B-DB68-4B98-91EF-3CE67B8EA51D}"/>
    <cellStyle name="Примечание 16 2 3 16" xfId="29916" xr:uid="{BCAACBE2-2F29-4E33-BB97-8EC9C0A2BE42}"/>
    <cellStyle name="Примечание 16 2 3 17" xfId="29917" xr:uid="{9896496B-D483-4BEA-A309-5FB83C29666F}"/>
    <cellStyle name="Примечание 16 2 3 18" xfId="29918" xr:uid="{052D5B0A-6B77-468C-BD54-6EC0B335B1B7}"/>
    <cellStyle name="Примечание 16 2 3 19" xfId="29919" xr:uid="{5B1AAF7C-E2C5-4C68-9FA3-B1DABAC81293}"/>
    <cellStyle name="Примечание 16 2 3 2" xfId="29920" xr:uid="{C255F5E2-EBB3-4222-AFDD-DA990C3FFA2D}"/>
    <cellStyle name="Примечание 16 2 3 20" xfId="29921" xr:uid="{7BC235F2-39E5-441E-87A6-44DA30A23B68}"/>
    <cellStyle name="Примечание 16 2 3 21" xfId="29922" xr:uid="{85538CB3-02AA-47D4-8075-441254C15DBB}"/>
    <cellStyle name="Примечание 16 2 3 22" xfId="29923" xr:uid="{AF4DA2FD-47D1-4073-A2B7-BA1F74665EF1}"/>
    <cellStyle name="Примечание 16 2 3 23" xfId="29924" xr:uid="{043F6F62-52EC-42CC-AA40-3A1ED1678F9C}"/>
    <cellStyle name="Примечание 16 2 3 24" xfId="29925" xr:uid="{2462BAF4-00F3-4E31-9F83-9E4432EADF1E}"/>
    <cellStyle name="Примечание 16 2 3 3" xfId="29926" xr:uid="{0A2579F4-E05A-4ACE-8105-05DC695C6334}"/>
    <cellStyle name="Примечание 16 2 3 4" xfId="29927" xr:uid="{AAA7C6E7-5F24-4C97-9AD6-41B40A95CE39}"/>
    <cellStyle name="Примечание 16 2 3 5" xfId="29928" xr:uid="{5384B9CD-F7C5-472C-971B-97397E49EF98}"/>
    <cellStyle name="Примечание 16 2 3 6" xfId="29929" xr:uid="{C7481454-FF81-428D-9518-C1566070CBFA}"/>
    <cellStyle name="Примечание 16 2 3 7" xfId="29930" xr:uid="{108514DA-372A-435C-AFE6-B15AF4B5EB43}"/>
    <cellStyle name="Примечание 16 2 3 8" xfId="29931" xr:uid="{8CE560C5-989E-42C1-B54C-A8E387A0F23C}"/>
    <cellStyle name="Примечание 16 2 3 9" xfId="29932" xr:uid="{6B076A32-8462-4389-B986-E3E36B2D972D}"/>
    <cellStyle name="Примечание 16 3" xfId="3924" xr:uid="{F9F81BAF-DF55-46B3-BD83-E144B10A5036}"/>
    <cellStyle name="Примечание 16 3 10" xfId="3925" xr:uid="{0A47C76A-EB6B-4E6C-95B8-FD90146BE811}"/>
    <cellStyle name="Примечание 16 3 10 10" xfId="29933" xr:uid="{45A32DC6-CDF3-4DD6-9722-19D3A7F946D0}"/>
    <cellStyle name="Примечание 16 3 10 11" xfId="29934" xr:uid="{DD2E4923-BB6A-4E0C-80D0-2239B225F31F}"/>
    <cellStyle name="Примечание 16 3 10 12" xfId="29935" xr:uid="{4D53545A-A89A-4F98-8FD5-06F0CF75C76E}"/>
    <cellStyle name="Примечание 16 3 10 13" xfId="29936" xr:uid="{17E194CE-09E6-4571-867E-3137926C857E}"/>
    <cellStyle name="Примечание 16 3 10 14" xfId="29937" xr:uid="{CCADF710-8A74-4DDC-9FFD-8FC6F7A3307B}"/>
    <cellStyle name="Примечание 16 3 10 15" xfId="29938" xr:uid="{B2BB2790-1D04-45EF-BF12-1B642A8E34E2}"/>
    <cellStyle name="Примечание 16 3 10 16" xfId="29939" xr:uid="{F00D55EA-4113-47D3-AF11-E52A54EC2D0B}"/>
    <cellStyle name="Примечание 16 3 10 17" xfId="29940" xr:uid="{BD9FB343-E8EB-4741-A7A8-0D155D988E18}"/>
    <cellStyle name="Примечание 16 3 10 18" xfId="29941" xr:uid="{A671D50A-7034-4EB1-AA79-C6AB4A05125D}"/>
    <cellStyle name="Примечание 16 3 10 19" xfId="29942" xr:uid="{88A63F2D-6FF4-44A7-BF01-9520376D51FE}"/>
    <cellStyle name="Примечание 16 3 10 2" xfId="29943" xr:uid="{944B08C7-2A4D-43E0-B3D9-83D2CCB347B9}"/>
    <cellStyle name="Примечание 16 3 10 20" xfId="29944" xr:uid="{60944A2A-EE97-4646-81A5-2C1BA9224C82}"/>
    <cellStyle name="Примечание 16 3 10 21" xfId="29945" xr:uid="{D77522D1-7FAA-4A9D-AE04-A6D370695A2F}"/>
    <cellStyle name="Примечание 16 3 10 22" xfId="29946" xr:uid="{FD37C769-7B9C-49C6-8D7D-051A04094ACF}"/>
    <cellStyle name="Примечание 16 3 10 23" xfId="29947" xr:uid="{D2CCA52A-AEFF-48E6-9C09-656420B4640C}"/>
    <cellStyle name="Примечание 16 3 10 24" xfId="29948" xr:uid="{526F4CD4-E2F3-4A95-8885-DC85D699B7F3}"/>
    <cellStyle name="Примечание 16 3 10 3" xfId="29949" xr:uid="{3323DD22-4BBB-40E5-BDAD-E4338B09FA8F}"/>
    <cellStyle name="Примечание 16 3 10 4" xfId="29950" xr:uid="{F38D8585-39CC-4E01-B5C1-4A1B6BB1DB93}"/>
    <cellStyle name="Примечание 16 3 10 5" xfId="29951" xr:uid="{79252866-658F-4807-A521-16397EF74A7C}"/>
    <cellStyle name="Примечание 16 3 10 6" xfId="29952" xr:uid="{4E34ACFC-6E70-45A3-9569-DBA4A9111EC4}"/>
    <cellStyle name="Примечание 16 3 10 7" xfId="29953" xr:uid="{92A29863-AB00-4FE6-AA5E-173D0CC1065C}"/>
    <cellStyle name="Примечание 16 3 10 8" xfId="29954" xr:uid="{4B7748E6-554F-499C-8181-D600A930F7CD}"/>
    <cellStyle name="Примечание 16 3 10 9" xfId="29955" xr:uid="{F0A1601D-F195-4675-870C-D4147EF29F7D}"/>
    <cellStyle name="Примечание 16 3 11" xfId="29956" xr:uid="{AA1EDA79-B153-463F-BBFC-FC25AF478832}"/>
    <cellStyle name="Примечание 16 3 12" xfId="29957" xr:uid="{B77C0146-C6ED-4162-AF8A-E28032D09661}"/>
    <cellStyle name="Примечание 16 3 13" xfId="29958" xr:uid="{E4B475FD-87B1-4C70-B2A8-999811FEBA32}"/>
    <cellStyle name="Примечание 16 3 14" xfId="29959" xr:uid="{6B95A338-6635-4F31-AE80-E25018556E1D}"/>
    <cellStyle name="Примечание 16 3 15" xfId="29960" xr:uid="{5E634260-679D-4F97-9D1B-31713BDCE9A4}"/>
    <cellStyle name="Примечание 16 3 16" xfId="29961" xr:uid="{5F362F5A-74D1-4DD7-AE06-67D0D65E68B0}"/>
    <cellStyle name="Примечание 16 3 17" xfId="29962" xr:uid="{81A1FFA1-C0FA-4A70-A7C4-80DFB811B885}"/>
    <cellStyle name="Примечание 16 3 18" xfId="29963" xr:uid="{C1A97717-6CF8-4158-AAE2-3EF3A791F961}"/>
    <cellStyle name="Примечание 16 3 19" xfId="29964" xr:uid="{6A382CDE-8765-4346-879B-A31721E8F3E5}"/>
    <cellStyle name="Примечание 16 3 2" xfId="3926" xr:uid="{90269641-6881-4407-A2C2-97C9F7715C53}"/>
    <cellStyle name="Примечание 16 3 2 10" xfId="29965" xr:uid="{190F0BD4-769F-4209-A379-CD4AECE9951B}"/>
    <cellStyle name="Примечание 16 3 2 11" xfId="29966" xr:uid="{2DF86DE7-4B3E-4CD6-BF22-88690CCE075B}"/>
    <cellStyle name="Примечание 16 3 2 12" xfId="29967" xr:uid="{1C5C3E48-F3B8-434D-AADF-8D49BF6E165E}"/>
    <cellStyle name="Примечание 16 3 2 13" xfId="29968" xr:uid="{35B40BB0-FAF0-420F-B21F-0EBA9DDEBF19}"/>
    <cellStyle name="Примечание 16 3 2 14" xfId="29969" xr:uid="{C14D76B3-0898-42AD-A22C-2771C3A47C52}"/>
    <cellStyle name="Примечание 16 3 2 15" xfId="29970" xr:uid="{7AC61063-40C3-4209-9999-61BC4CB0E1D5}"/>
    <cellStyle name="Примечание 16 3 2 16" xfId="29971" xr:uid="{07AF3D75-FCF1-464F-95E1-FBE5F864D335}"/>
    <cellStyle name="Примечание 16 3 2 17" xfId="29972" xr:uid="{A3083928-D0C6-4B6C-827A-5E5C80D395F3}"/>
    <cellStyle name="Примечание 16 3 2 18" xfId="29973" xr:uid="{EC5D82C9-5B64-43ED-8115-58EB76A2BBF7}"/>
    <cellStyle name="Примечание 16 3 2 19" xfId="29974" xr:uid="{1240088B-3CFF-4E62-B3C9-DE4EC61A0D12}"/>
    <cellStyle name="Примечание 16 3 2 2" xfId="3927" xr:uid="{9C3E9D9A-4BB5-4E51-89CF-3855987831FF}"/>
    <cellStyle name="Примечание 16 3 2 2 10" xfId="29975" xr:uid="{31E18A4E-EDD3-4246-B9C7-C597774733D3}"/>
    <cellStyle name="Примечание 16 3 2 2 11" xfId="29976" xr:uid="{64363241-D7B3-4C0E-B1D1-95FD274D4346}"/>
    <cellStyle name="Примечание 16 3 2 2 12" xfId="29977" xr:uid="{AA0266BA-F595-4DE6-8084-F4B3F15F2404}"/>
    <cellStyle name="Примечание 16 3 2 2 13" xfId="29978" xr:uid="{83FD13CB-E36A-40FC-A396-9196D0A52C3E}"/>
    <cellStyle name="Примечание 16 3 2 2 14" xfId="29979" xr:uid="{ACE06B95-B9AB-419F-A2E1-6D39C542595F}"/>
    <cellStyle name="Примечание 16 3 2 2 15" xfId="29980" xr:uid="{890299E5-A41E-4306-ABF0-43BA4D411E4F}"/>
    <cellStyle name="Примечание 16 3 2 2 16" xfId="29981" xr:uid="{D634FB66-1F07-473E-A683-FC359B5094FC}"/>
    <cellStyle name="Примечание 16 3 2 2 17" xfId="29982" xr:uid="{FC18A5FC-CD88-406B-832F-7963BC6498E5}"/>
    <cellStyle name="Примечание 16 3 2 2 18" xfId="29983" xr:uid="{A794C890-4D95-4678-8320-97561BAFC030}"/>
    <cellStyle name="Примечание 16 3 2 2 19" xfId="29984" xr:uid="{F3EF7872-2CB2-421D-BE9C-554C6E1C5430}"/>
    <cellStyle name="Примечание 16 3 2 2 2" xfId="29985" xr:uid="{90C80FB1-2203-4489-8C12-F0CC943CE843}"/>
    <cellStyle name="Примечание 16 3 2 2 20" xfId="29986" xr:uid="{694E2135-CD46-423B-8179-BB0E220C7E48}"/>
    <cellStyle name="Примечание 16 3 2 2 21" xfId="29987" xr:uid="{76C5F36C-5584-40FA-A025-0ED58DD0F8AC}"/>
    <cellStyle name="Примечание 16 3 2 2 22" xfId="29988" xr:uid="{D757E5AE-3BCD-432B-8F1B-B77E91B26D32}"/>
    <cellStyle name="Примечание 16 3 2 2 23" xfId="29989" xr:uid="{BA62390B-689B-47C1-8EE1-589BFC7E5776}"/>
    <cellStyle name="Примечание 16 3 2 2 24" xfId="29990" xr:uid="{E53BF947-C1B3-4B09-8303-D33439744289}"/>
    <cellStyle name="Примечание 16 3 2 2 3" xfId="29991" xr:uid="{52952DFC-5FF0-4B72-A80F-22E643A92BDD}"/>
    <cellStyle name="Примечание 16 3 2 2 4" xfId="29992" xr:uid="{79E3E78E-2214-4A3C-9A19-65A29562B588}"/>
    <cellStyle name="Примечание 16 3 2 2 5" xfId="29993" xr:uid="{02D9B4C1-FC7E-4594-A577-2A377E6A9A57}"/>
    <cellStyle name="Примечание 16 3 2 2 6" xfId="29994" xr:uid="{B9438D1B-D1A8-49F6-9969-D73DFF29B5C3}"/>
    <cellStyle name="Примечание 16 3 2 2 7" xfId="29995" xr:uid="{D233AE71-ABDB-4187-9BFE-F9EC9FBA4BCA}"/>
    <cellStyle name="Примечание 16 3 2 2 8" xfId="29996" xr:uid="{A0CF13B9-9282-4230-A26F-FA4EB3A4238F}"/>
    <cellStyle name="Примечание 16 3 2 2 9" xfId="29997" xr:uid="{4F6FF1AC-379F-47F0-884D-0C74033E5730}"/>
    <cellStyle name="Примечание 16 3 2 20" xfId="29998" xr:uid="{3C4A4DF8-E45A-40B8-A2F8-E37D14F47A13}"/>
    <cellStyle name="Примечание 16 3 2 21" xfId="29999" xr:uid="{70058CB6-1EC4-40FA-9945-25A5146BA319}"/>
    <cellStyle name="Примечание 16 3 2 22" xfId="30000" xr:uid="{30213C15-8FD7-4C6B-AAFE-EF301094756F}"/>
    <cellStyle name="Примечание 16 3 2 23" xfId="30001" xr:uid="{7C310916-30B6-456F-9F54-BE188E0C5F57}"/>
    <cellStyle name="Примечание 16 3 2 24" xfId="30002" xr:uid="{D20934A3-0B6B-45C2-9E82-829124EA777E}"/>
    <cellStyle name="Примечание 16 3 2 25" xfId="30003" xr:uid="{E59D4185-7C42-4F2F-BF70-3B37CCA35F9A}"/>
    <cellStyle name="Примечание 16 3 2 3" xfId="30004" xr:uid="{5B9097AA-6949-4EBD-9562-3B155AB7909D}"/>
    <cellStyle name="Примечание 16 3 2 4" xfId="30005" xr:uid="{3484FDA2-2E07-470E-9DC0-7B1074377BF8}"/>
    <cellStyle name="Примечание 16 3 2 5" xfId="30006" xr:uid="{852B8942-37A0-4601-8084-112D7871054C}"/>
    <cellStyle name="Примечание 16 3 2 6" xfId="30007" xr:uid="{FCDB47D4-83C6-4BFE-B828-B2576425C5F3}"/>
    <cellStyle name="Примечание 16 3 2 7" xfId="30008" xr:uid="{58451080-65BA-41B8-9938-B7D72332CBA5}"/>
    <cellStyle name="Примечание 16 3 2 8" xfId="30009" xr:uid="{07ECFCD1-B847-4DD9-98EC-8B992E7B8785}"/>
    <cellStyle name="Примечание 16 3 2 9" xfId="30010" xr:uid="{4F4D9C63-FBAA-4F91-80BF-77F54802F095}"/>
    <cellStyle name="Примечание 16 3 20" xfId="30011" xr:uid="{AD6A2937-5CC5-4535-A4AF-462C85203C6B}"/>
    <cellStyle name="Примечание 16 3 21" xfId="30012" xr:uid="{AC49829D-408A-43CB-8719-4D156066A864}"/>
    <cellStyle name="Примечание 16 3 22" xfId="30013" xr:uid="{48A74FFD-C98F-40E6-A6DD-493884B87C64}"/>
    <cellStyle name="Примечание 16 3 3" xfId="3928" xr:uid="{62BF191F-F617-42B9-A431-EF91E1694E53}"/>
    <cellStyle name="Примечание 16 3 3 10" xfId="30014" xr:uid="{8CA74CCC-BABA-4206-9B89-B0C3ADE7F4E8}"/>
    <cellStyle name="Примечание 16 3 3 11" xfId="30015" xr:uid="{06BB3C4B-788D-459F-AA19-AA33BF9EB709}"/>
    <cellStyle name="Примечание 16 3 3 12" xfId="30016" xr:uid="{DB12191B-699A-4E57-AF0A-F0461B11706F}"/>
    <cellStyle name="Примечание 16 3 3 13" xfId="30017" xr:uid="{CD90206C-AE97-4FCD-8DE1-15AC3DF33841}"/>
    <cellStyle name="Примечание 16 3 3 14" xfId="30018" xr:uid="{68A5E67C-BF34-4B01-9FE6-F52AEFDD63C5}"/>
    <cellStyle name="Примечание 16 3 3 15" xfId="30019" xr:uid="{8B672B11-972E-4500-9FAB-1C95F0390F25}"/>
    <cellStyle name="Примечание 16 3 3 16" xfId="30020" xr:uid="{CAA15B5D-1C71-4FC7-A301-F2C022180D77}"/>
    <cellStyle name="Примечание 16 3 3 17" xfId="30021" xr:uid="{E8A58458-4669-41E5-A3AC-37230FFF3AFD}"/>
    <cellStyle name="Примечание 16 3 3 18" xfId="30022" xr:uid="{75E0B1B6-ECAD-4BC2-B96B-E484AB8D5F7E}"/>
    <cellStyle name="Примечание 16 3 3 19" xfId="30023" xr:uid="{D9241568-3C2C-4F3E-8522-24F314436996}"/>
    <cellStyle name="Примечание 16 3 3 2" xfId="3929" xr:uid="{C064AE4A-8265-49A9-9F79-E74A290682FF}"/>
    <cellStyle name="Примечание 16 3 3 2 10" xfId="30024" xr:uid="{62F913FA-04F8-4E92-AC9B-3258C566C6B3}"/>
    <cellStyle name="Примечание 16 3 3 2 11" xfId="30025" xr:uid="{2F1D169F-AF0D-46C4-97E6-5AD1C94B7DD4}"/>
    <cellStyle name="Примечание 16 3 3 2 12" xfId="30026" xr:uid="{7DB3C80F-9CFA-43E9-9944-7F1958CE2F8C}"/>
    <cellStyle name="Примечание 16 3 3 2 13" xfId="30027" xr:uid="{A1CE379A-F782-4487-9D0A-6896CFCC0D6A}"/>
    <cellStyle name="Примечание 16 3 3 2 14" xfId="30028" xr:uid="{C76232DC-2A6E-491C-A9D0-DEE45B2A1FE7}"/>
    <cellStyle name="Примечание 16 3 3 2 15" xfId="30029" xr:uid="{FE3CFE90-5683-4335-A813-BE8ABF5F5E4E}"/>
    <cellStyle name="Примечание 16 3 3 2 16" xfId="30030" xr:uid="{57983523-1616-4EE1-B607-999FD96818DF}"/>
    <cellStyle name="Примечание 16 3 3 2 17" xfId="30031" xr:uid="{100CDD1E-55D7-4041-93C0-04DECC2FE17D}"/>
    <cellStyle name="Примечание 16 3 3 2 18" xfId="30032" xr:uid="{5AEF2CA7-E180-4826-8904-8F95726FB978}"/>
    <cellStyle name="Примечание 16 3 3 2 19" xfId="30033" xr:uid="{FD11D5DC-2449-4889-8DA6-690B4343B2F8}"/>
    <cellStyle name="Примечание 16 3 3 2 2" xfId="30034" xr:uid="{E3431AF7-0D76-4978-B756-EDA28628406B}"/>
    <cellStyle name="Примечание 16 3 3 2 20" xfId="30035" xr:uid="{566A086F-2BBF-4991-9A2E-436754EBDFEA}"/>
    <cellStyle name="Примечание 16 3 3 2 21" xfId="30036" xr:uid="{963FADD9-9428-4BCB-9FDF-A5E02E060822}"/>
    <cellStyle name="Примечание 16 3 3 2 22" xfId="30037" xr:uid="{928C8CF2-C085-4ECC-AC09-7EF3F086EEAD}"/>
    <cellStyle name="Примечание 16 3 3 2 23" xfId="30038" xr:uid="{2F59BF57-5FB1-404F-B225-83484B6240D3}"/>
    <cellStyle name="Примечание 16 3 3 2 3" xfId="30039" xr:uid="{BE75F750-0894-4131-9509-9EB230D03515}"/>
    <cellStyle name="Примечание 16 3 3 2 4" xfId="30040" xr:uid="{FBEFA3E3-C70E-4DAA-8104-A826D445CAFA}"/>
    <cellStyle name="Примечание 16 3 3 2 5" xfId="30041" xr:uid="{E07C67F2-B6C9-4826-AE5F-B88D2BFFE8E1}"/>
    <cellStyle name="Примечание 16 3 3 2 6" xfId="30042" xr:uid="{A910BBCB-3049-4A91-A2EE-3E4EB9A339A3}"/>
    <cellStyle name="Примечание 16 3 3 2 7" xfId="30043" xr:uid="{A4C9AA42-4362-444B-AA8A-7EC9B06721DD}"/>
    <cellStyle name="Примечание 16 3 3 2 8" xfId="30044" xr:uid="{712734F4-8E5C-4787-884B-DBDEB259F30C}"/>
    <cellStyle name="Примечание 16 3 3 2 9" xfId="30045" xr:uid="{67007B7A-25B7-4B88-933E-F0F2D26F6915}"/>
    <cellStyle name="Примечание 16 3 3 20" xfId="30046" xr:uid="{1B476DAE-B570-4933-A694-738B9FBDDD91}"/>
    <cellStyle name="Примечание 16 3 3 21" xfId="30047" xr:uid="{36DD7D8B-FF94-4010-93C9-EB6EC63C792A}"/>
    <cellStyle name="Примечание 16 3 3 22" xfId="30048" xr:uid="{1C5BE3F8-2C10-4533-99F9-B7B8DC6574E1}"/>
    <cellStyle name="Примечание 16 3 3 23" xfId="30049" xr:uid="{4C3B68A1-98B1-4301-8C2F-C89C586C7653}"/>
    <cellStyle name="Примечание 16 3 3 24" xfId="30050" xr:uid="{3CA334F1-6C5C-4D72-A09A-47F95F7BC81F}"/>
    <cellStyle name="Примечание 16 3 3 3" xfId="30051" xr:uid="{4222C54E-6DBD-45DC-8F30-3DC8C12B64A2}"/>
    <cellStyle name="Примечание 16 3 3 4" xfId="30052" xr:uid="{A862F237-CD4A-461F-9C02-3615B9DE66BC}"/>
    <cellStyle name="Примечание 16 3 3 5" xfId="30053" xr:uid="{7D144D4C-CF19-4487-B2CE-2DAF1150EB6D}"/>
    <cellStyle name="Примечание 16 3 3 6" xfId="30054" xr:uid="{2CCB1663-7165-45A1-9517-C0685F3070E5}"/>
    <cellStyle name="Примечание 16 3 3 7" xfId="30055" xr:uid="{F6672AF1-9B1C-4DAE-9FB0-615AA37A1EE9}"/>
    <cellStyle name="Примечание 16 3 3 8" xfId="30056" xr:uid="{860588B4-EBDB-4F15-98F7-7019D5435C33}"/>
    <cellStyle name="Примечание 16 3 3 9" xfId="30057" xr:uid="{DF04CE4F-BD33-4E9A-8A39-EDA6650B91F8}"/>
    <cellStyle name="Примечание 16 3 4" xfId="3930" xr:uid="{A2B1ED39-970C-41DD-8830-BBD87395ACFF}"/>
    <cellStyle name="Примечание 16 3 4 10" xfId="30058" xr:uid="{D63FFA11-8210-42E8-93BE-9846041A9D19}"/>
    <cellStyle name="Примечание 16 3 4 11" xfId="30059" xr:uid="{2A953B23-F2A7-4052-A1B4-33B4BEAC79C4}"/>
    <cellStyle name="Примечание 16 3 4 12" xfId="30060" xr:uid="{45F62D92-6CE0-495D-9DE6-0DB36D72511A}"/>
    <cellStyle name="Примечание 16 3 4 13" xfId="30061" xr:uid="{1C5B24AE-D1B8-4C8F-834D-AC8A9D89B576}"/>
    <cellStyle name="Примечание 16 3 4 14" xfId="30062" xr:uid="{D131EFBA-40D4-4F18-BF82-FDE9E686C225}"/>
    <cellStyle name="Примечание 16 3 4 15" xfId="30063" xr:uid="{5EB944F0-6005-4D12-9146-350412B41017}"/>
    <cellStyle name="Примечание 16 3 4 16" xfId="30064" xr:uid="{7D98CA3B-BE48-43A2-9BBC-3D4076171A03}"/>
    <cellStyle name="Примечание 16 3 4 17" xfId="30065" xr:uid="{BC4D2766-2303-48CB-A467-6E5F57020555}"/>
    <cellStyle name="Примечание 16 3 4 18" xfId="30066" xr:uid="{45BD6076-6BA8-4FCE-9E3A-F644FB9CF1DC}"/>
    <cellStyle name="Примечание 16 3 4 19" xfId="30067" xr:uid="{29D2FF0A-FDE2-4DA8-9BE3-56B965C13DA4}"/>
    <cellStyle name="Примечание 16 3 4 2" xfId="3931" xr:uid="{4A4D5C17-FB77-494D-A76C-A3786872B9FC}"/>
    <cellStyle name="Примечание 16 3 4 2 10" xfId="30068" xr:uid="{A8CA1CF5-3479-435C-B924-5CE07C2D6D2E}"/>
    <cellStyle name="Примечание 16 3 4 2 11" xfId="30069" xr:uid="{4498C2DC-CA2E-423E-9A5C-F6F35F22813D}"/>
    <cellStyle name="Примечание 16 3 4 2 12" xfId="30070" xr:uid="{F364DD88-E131-4E53-9B6C-3C470D3D6045}"/>
    <cellStyle name="Примечание 16 3 4 2 13" xfId="30071" xr:uid="{426C8870-673F-4CAA-925C-9EA0A61A3493}"/>
    <cellStyle name="Примечание 16 3 4 2 14" xfId="30072" xr:uid="{7B79084D-3104-4F65-AD5C-A4695D637EC4}"/>
    <cellStyle name="Примечание 16 3 4 2 15" xfId="30073" xr:uid="{4E92709E-CD99-4FF9-B1E8-28F86B990DD0}"/>
    <cellStyle name="Примечание 16 3 4 2 16" xfId="30074" xr:uid="{EC9B939D-300D-4C23-8954-4952F12FBEEF}"/>
    <cellStyle name="Примечание 16 3 4 2 17" xfId="30075" xr:uid="{78BADC83-7BF1-43AA-9A61-164C93F478F0}"/>
    <cellStyle name="Примечание 16 3 4 2 18" xfId="30076" xr:uid="{EEFC537D-7C13-40C7-B86B-B7E246E3CB10}"/>
    <cellStyle name="Примечание 16 3 4 2 19" xfId="30077" xr:uid="{E38E2EE4-BF5F-445A-8C37-49429096ACFB}"/>
    <cellStyle name="Примечание 16 3 4 2 2" xfId="30078" xr:uid="{6173189C-3805-46B5-B24C-22372CACC105}"/>
    <cellStyle name="Примечание 16 3 4 2 20" xfId="30079" xr:uid="{AE04928A-7A40-488E-A2EB-9516F0D66F63}"/>
    <cellStyle name="Примечание 16 3 4 2 21" xfId="30080" xr:uid="{7278C2DD-197A-4CAA-8423-F6ECA33A7B6A}"/>
    <cellStyle name="Примечание 16 3 4 2 22" xfId="30081" xr:uid="{381CD6AD-1187-4887-98B7-9573192C5ED7}"/>
    <cellStyle name="Примечание 16 3 4 2 23" xfId="30082" xr:uid="{95E5A3C8-DC7B-4FFB-B227-FC5C9220E33E}"/>
    <cellStyle name="Примечание 16 3 4 2 24" xfId="30083" xr:uid="{8D6DF2D3-5D39-42B4-ABA6-5C470CD26C86}"/>
    <cellStyle name="Примечание 16 3 4 2 3" xfId="30084" xr:uid="{8AFFF6DF-F357-4CA6-8BB4-200A79C6A786}"/>
    <cellStyle name="Примечание 16 3 4 2 4" xfId="30085" xr:uid="{47CF701B-11FD-48EC-92CE-FC7A21938D1F}"/>
    <cellStyle name="Примечание 16 3 4 2 5" xfId="30086" xr:uid="{F0F13BAB-E7C5-447A-8366-6A1907D2977C}"/>
    <cellStyle name="Примечание 16 3 4 2 6" xfId="30087" xr:uid="{5064A218-6A01-427F-8EB3-77A2BACE86CC}"/>
    <cellStyle name="Примечание 16 3 4 2 7" xfId="30088" xr:uid="{73235248-F05D-45A1-8BF4-CC0FDAA9EF22}"/>
    <cellStyle name="Примечание 16 3 4 2 8" xfId="30089" xr:uid="{2A1AE91D-3D23-46D7-8015-7A1C119C23FE}"/>
    <cellStyle name="Примечание 16 3 4 2 9" xfId="30090" xr:uid="{120AAB25-8A79-47DB-B116-CEFD0519144F}"/>
    <cellStyle name="Примечание 16 3 4 20" xfId="30091" xr:uid="{163A6BCE-725C-41EA-A913-796F5CD67FE7}"/>
    <cellStyle name="Примечание 16 3 4 21" xfId="30092" xr:uid="{CFF56717-703B-4B4A-A16A-3DE65140476C}"/>
    <cellStyle name="Примечание 16 3 4 22" xfId="30093" xr:uid="{24DA256B-E438-47FF-83A8-E25BF603DDED}"/>
    <cellStyle name="Примечание 16 3 4 23" xfId="30094" xr:uid="{203A0359-8BAA-4E82-8044-0CFF1EDCEAA3}"/>
    <cellStyle name="Примечание 16 3 4 24" xfId="30095" xr:uid="{847CB2A7-3A3C-4844-814E-3FFDEAA6B9AE}"/>
    <cellStyle name="Примечание 16 3 4 25" xfId="30096" xr:uid="{0A444454-0096-42BC-A10F-F82F7E366774}"/>
    <cellStyle name="Примечание 16 3 4 3" xfId="30097" xr:uid="{F5A28054-46F2-4E75-93F3-CD6DFFC8C57E}"/>
    <cellStyle name="Примечание 16 3 4 4" xfId="30098" xr:uid="{43F03B7A-DEA5-4CF2-A158-EA4BC58736F4}"/>
    <cellStyle name="Примечание 16 3 4 5" xfId="30099" xr:uid="{FDA1BE8F-3803-418D-9DAA-07AF790B9A53}"/>
    <cellStyle name="Примечание 16 3 4 6" xfId="30100" xr:uid="{1EE0FD29-E84B-4178-A2CC-CC14DCF35763}"/>
    <cellStyle name="Примечание 16 3 4 7" xfId="30101" xr:uid="{85DA519C-BBE7-475A-AE22-724BF0213138}"/>
    <cellStyle name="Примечание 16 3 4 8" xfId="30102" xr:uid="{62B9BE0F-DA60-482F-8171-3C993DD0A353}"/>
    <cellStyle name="Примечание 16 3 4 9" xfId="30103" xr:uid="{B08D8164-C8E1-491B-828C-83C3FD18D08A}"/>
    <cellStyle name="Примечание 16 3 5" xfId="3932" xr:uid="{385E4B90-19D1-411F-AB01-EB388E17D85C}"/>
    <cellStyle name="Примечание 16 3 5 10" xfId="30104" xr:uid="{2AC6E095-2DCC-4A6B-BB47-BAFB37F9AD31}"/>
    <cellStyle name="Примечание 16 3 5 11" xfId="30105" xr:uid="{A8628193-448E-4B6A-9AB1-769E95327C87}"/>
    <cellStyle name="Примечание 16 3 5 12" xfId="30106" xr:uid="{2DD62845-D649-4108-880A-A2E87F4CA75C}"/>
    <cellStyle name="Примечание 16 3 5 13" xfId="30107" xr:uid="{6F1A81B9-C994-4CD9-A8F6-598574FFE189}"/>
    <cellStyle name="Примечание 16 3 5 14" xfId="30108" xr:uid="{7EF17979-C42B-4E03-9769-0658BB9AB4C1}"/>
    <cellStyle name="Примечание 16 3 5 15" xfId="30109" xr:uid="{9685DF95-B294-475D-9089-0EF41F5F9086}"/>
    <cellStyle name="Примечание 16 3 5 16" xfId="30110" xr:uid="{14D8796A-94BA-493C-AEDA-93141FE3C18D}"/>
    <cellStyle name="Примечание 16 3 5 17" xfId="30111" xr:uid="{942C57D6-A3E4-40A5-B22F-9D8CD52F3FC8}"/>
    <cellStyle name="Примечание 16 3 5 18" xfId="30112" xr:uid="{9ADFA75D-54BB-4D7F-B2D5-C597DA2DC49E}"/>
    <cellStyle name="Примечание 16 3 5 19" xfId="30113" xr:uid="{185072E6-D25B-44D1-A98A-2C35861F2C17}"/>
    <cellStyle name="Примечание 16 3 5 2" xfId="3933" xr:uid="{B358C0B8-4288-4E54-B188-FD0E5A87D608}"/>
    <cellStyle name="Примечание 16 3 5 2 10" xfId="30114" xr:uid="{923ACCDD-4E32-4CC2-9ACD-B3A37D462493}"/>
    <cellStyle name="Примечание 16 3 5 2 11" xfId="30115" xr:uid="{F3684B9B-AC0B-47EB-9127-12D3B6BE093E}"/>
    <cellStyle name="Примечание 16 3 5 2 12" xfId="30116" xr:uid="{AAC498D7-B124-47AE-983B-9E107C742C4D}"/>
    <cellStyle name="Примечание 16 3 5 2 13" xfId="30117" xr:uid="{9537F90D-2AE0-4AF2-AAB1-BE8024C1F91E}"/>
    <cellStyle name="Примечание 16 3 5 2 14" xfId="30118" xr:uid="{7A21B208-2E97-40C0-A2FB-3F1C750B09A1}"/>
    <cellStyle name="Примечание 16 3 5 2 15" xfId="30119" xr:uid="{3D6F3AF6-A4DF-4AD7-ADCC-708375DC3080}"/>
    <cellStyle name="Примечание 16 3 5 2 16" xfId="30120" xr:uid="{FD5A32F0-80D9-4665-9913-7AA6CAB95593}"/>
    <cellStyle name="Примечание 16 3 5 2 17" xfId="30121" xr:uid="{D27AE5AC-852C-40D6-A8B3-35EC3E1AE4DE}"/>
    <cellStyle name="Примечание 16 3 5 2 18" xfId="30122" xr:uid="{25CCC1C0-9DA8-4246-88DD-A5FD997C5845}"/>
    <cellStyle name="Примечание 16 3 5 2 19" xfId="30123" xr:uid="{863F3491-6039-4B6D-83AA-D864816196AB}"/>
    <cellStyle name="Примечание 16 3 5 2 2" xfId="30124" xr:uid="{125E6EB1-97B5-4882-931C-D4A720A87F46}"/>
    <cellStyle name="Примечание 16 3 5 2 20" xfId="30125" xr:uid="{AA1CDBD8-CA46-4C05-88CC-361624CCDDDC}"/>
    <cellStyle name="Примечание 16 3 5 2 21" xfId="30126" xr:uid="{7981C188-D467-4049-9AD1-CA6E9AD0F8B8}"/>
    <cellStyle name="Примечание 16 3 5 2 22" xfId="30127" xr:uid="{9D0BEE03-EE11-4FAB-9D9D-8100509E0238}"/>
    <cellStyle name="Примечание 16 3 5 2 23" xfId="30128" xr:uid="{F9323942-EEFF-4A89-89E5-F950D59DBDFA}"/>
    <cellStyle name="Примечание 16 3 5 2 24" xfId="30129" xr:uid="{6011B20D-3EC8-4A85-A4B7-08D1D1E9BD1A}"/>
    <cellStyle name="Примечание 16 3 5 2 3" xfId="30130" xr:uid="{4F8B66AC-F77F-4543-9209-DF4DB98D7882}"/>
    <cellStyle name="Примечание 16 3 5 2 4" xfId="30131" xr:uid="{23DCBFD8-FB24-44B0-8FE0-CBA871048FF8}"/>
    <cellStyle name="Примечание 16 3 5 2 5" xfId="30132" xr:uid="{7971DF72-C0DA-429B-8E25-D2727F76C8DE}"/>
    <cellStyle name="Примечание 16 3 5 2 6" xfId="30133" xr:uid="{56A56B4F-9B4E-4E6A-A072-EE85FE0A7B91}"/>
    <cellStyle name="Примечание 16 3 5 2 7" xfId="30134" xr:uid="{4675B9DF-E7E1-473C-9590-734FB1013D0D}"/>
    <cellStyle name="Примечание 16 3 5 2 8" xfId="30135" xr:uid="{59E93A7E-6A54-4CD6-BF59-D4F2CB4F368E}"/>
    <cellStyle name="Примечание 16 3 5 2 9" xfId="30136" xr:uid="{6E4904CD-6DF2-4523-9CE9-6E97E1B5DB6E}"/>
    <cellStyle name="Примечание 16 3 5 20" xfId="30137" xr:uid="{C95FD90D-DFC4-407B-BFA4-EDCCB2488200}"/>
    <cellStyle name="Примечание 16 3 5 21" xfId="30138" xr:uid="{3AABA539-A8D8-4547-8D85-7CE5A7C056A6}"/>
    <cellStyle name="Примечание 16 3 5 22" xfId="30139" xr:uid="{0E944E3C-6FA7-4176-BEE7-CF370BE1E4EF}"/>
    <cellStyle name="Примечание 16 3 5 23" xfId="30140" xr:uid="{B214F05F-4947-414B-9A25-964741366B60}"/>
    <cellStyle name="Примечание 16 3 5 24" xfId="30141" xr:uid="{A530C33C-4781-4598-9143-937E267DAD95}"/>
    <cellStyle name="Примечание 16 3 5 25" xfId="30142" xr:uid="{250FE631-43AC-4622-BD3B-C9DB1825BAFA}"/>
    <cellStyle name="Примечание 16 3 5 3" xfId="30143" xr:uid="{7B53D129-3375-4D78-AA46-286EFDDBA576}"/>
    <cellStyle name="Примечание 16 3 5 4" xfId="30144" xr:uid="{DB3114DA-EEB9-44AA-AB6C-17FC4211D07F}"/>
    <cellStyle name="Примечание 16 3 5 5" xfId="30145" xr:uid="{F0A10BB4-9B92-4671-B33E-21950D4992A5}"/>
    <cellStyle name="Примечание 16 3 5 6" xfId="30146" xr:uid="{800DC649-148C-47BB-B152-06CAD6D6355D}"/>
    <cellStyle name="Примечание 16 3 5 7" xfId="30147" xr:uid="{BFC13837-CA31-496F-8669-359250DEED92}"/>
    <cellStyle name="Примечание 16 3 5 8" xfId="30148" xr:uid="{CE56D2EA-27BD-44EC-88BC-3EA2C53823F2}"/>
    <cellStyle name="Примечание 16 3 5 9" xfId="30149" xr:uid="{FD4D95E8-664A-4BC8-B695-10FEA7A289F1}"/>
    <cellStyle name="Примечание 16 3 6" xfId="3934" xr:uid="{B69BA43C-5525-4EFC-B3C8-9A2AD2DC9203}"/>
    <cellStyle name="Примечание 16 3 6 10" xfId="30150" xr:uid="{11358B43-38DB-4F47-A507-69B2CECD7C7B}"/>
    <cellStyle name="Примечание 16 3 6 11" xfId="30151" xr:uid="{64EA236C-1045-4FE4-B7D3-FFD318D8159D}"/>
    <cellStyle name="Примечание 16 3 6 12" xfId="30152" xr:uid="{6D0B1D4D-8B18-4053-9AC1-92D8BFF75BB8}"/>
    <cellStyle name="Примечание 16 3 6 13" xfId="30153" xr:uid="{906D1FBF-2A0E-4AFA-A378-5CE45FB2A626}"/>
    <cellStyle name="Примечание 16 3 6 14" xfId="30154" xr:uid="{26FC8519-079F-433D-B0B7-E9D7AFECF20C}"/>
    <cellStyle name="Примечание 16 3 6 15" xfId="30155" xr:uid="{78608BCD-8888-4E2F-9CEA-E52D26784D76}"/>
    <cellStyle name="Примечание 16 3 6 16" xfId="30156" xr:uid="{3F700DA2-C23E-4094-9377-91AF40122542}"/>
    <cellStyle name="Примечание 16 3 6 17" xfId="30157" xr:uid="{32131D61-3C8A-4407-B0C4-46A66CA90079}"/>
    <cellStyle name="Примечание 16 3 6 18" xfId="30158" xr:uid="{A5E65D36-A3D0-4A18-ABBD-F10533104C97}"/>
    <cellStyle name="Примечание 16 3 6 19" xfId="30159" xr:uid="{F0D12347-1268-4793-8213-1EF58A9B3326}"/>
    <cellStyle name="Примечание 16 3 6 2" xfId="3935" xr:uid="{83AF20F7-6431-4C23-9964-4F261EBC0F81}"/>
    <cellStyle name="Примечание 16 3 6 2 10" xfId="30160" xr:uid="{413280BA-0BC5-4339-A301-A7727CE8CC22}"/>
    <cellStyle name="Примечание 16 3 6 2 11" xfId="30161" xr:uid="{8AE10C71-8F6D-42A2-AE4E-CA86AF738A76}"/>
    <cellStyle name="Примечание 16 3 6 2 12" xfId="30162" xr:uid="{1E17A5FE-8799-4EE2-82BF-8C9943B78F28}"/>
    <cellStyle name="Примечание 16 3 6 2 13" xfId="30163" xr:uid="{58D4BB2C-6C06-4BF6-837B-44496D2D19DF}"/>
    <cellStyle name="Примечание 16 3 6 2 14" xfId="30164" xr:uid="{18D9512E-9173-4516-BD49-FEDE3B36749F}"/>
    <cellStyle name="Примечание 16 3 6 2 15" xfId="30165" xr:uid="{D36D4A5A-C98B-4E31-A646-5F8CCFE0289D}"/>
    <cellStyle name="Примечание 16 3 6 2 16" xfId="30166" xr:uid="{ED4C408B-997F-4092-9BD9-B617B6410205}"/>
    <cellStyle name="Примечание 16 3 6 2 17" xfId="30167" xr:uid="{979AC83D-45D2-45B8-BECD-CCBC6556664B}"/>
    <cellStyle name="Примечание 16 3 6 2 18" xfId="30168" xr:uid="{9C61D261-FD74-4A6A-B7D8-53154170E6BE}"/>
    <cellStyle name="Примечание 16 3 6 2 19" xfId="30169" xr:uid="{09E0638D-0D36-4515-9202-3B4069B3F5BA}"/>
    <cellStyle name="Примечание 16 3 6 2 2" xfId="30170" xr:uid="{D6E88711-DFBB-43C6-AADD-BB42A4A488E1}"/>
    <cellStyle name="Примечание 16 3 6 2 20" xfId="30171" xr:uid="{D6334048-C57B-4DCE-971B-A03D9C0D93CD}"/>
    <cellStyle name="Примечание 16 3 6 2 21" xfId="30172" xr:uid="{5276EA3A-1795-4EBF-8A4C-5CFFAC4AD4F2}"/>
    <cellStyle name="Примечание 16 3 6 2 22" xfId="30173" xr:uid="{A76C270C-04AD-4D0F-B206-B0E1AD0F96D2}"/>
    <cellStyle name="Примечание 16 3 6 2 23" xfId="30174" xr:uid="{0E92BC0D-0C31-491F-B73B-E10473693138}"/>
    <cellStyle name="Примечание 16 3 6 2 24" xfId="30175" xr:uid="{B150B48A-90BC-4B50-B40B-A0E8875DC0EE}"/>
    <cellStyle name="Примечание 16 3 6 2 3" xfId="30176" xr:uid="{0572A94B-4798-4422-BF8B-1F71CE7621FD}"/>
    <cellStyle name="Примечание 16 3 6 2 4" xfId="30177" xr:uid="{E6EE0AB6-1421-4C48-B270-7C20ACFA1B20}"/>
    <cellStyle name="Примечание 16 3 6 2 5" xfId="30178" xr:uid="{D34C9026-10EF-4BED-9FA0-84E11ED53A95}"/>
    <cellStyle name="Примечание 16 3 6 2 6" xfId="30179" xr:uid="{7E32DFC4-C920-45E6-A547-4EEB274FAD37}"/>
    <cellStyle name="Примечание 16 3 6 2 7" xfId="30180" xr:uid="{6E55D6C5-B1BD-46F3-9F45-DB5FC7E4FD11}"/>
    <cellStyle name="Примечание 16 3 6 2 8" xfId="30181" xr:uid="{5CF9E4CD-E301-42A9-A5C1-B4AF9CF21038}"/>
    <cellStyle name="Примечание 16 3 6 2 9" xfId="30182" xr:uid="{1ED65B57-1611-40B3-BC30-907890368AA8}"/>
    <cellStyle name="Примечание 16 3 6 20" xfId="30183" xr:uid="{2FCE81FE-80D7-4C84-8449-43678431BBF2}"/>
    <cellStyle name="Примечание 16 3 6 21" xfId="30184" xr:uid="{CDDA5D7F-7A7F-4177-B81F-6FF02FE09778}"/>
    <cellStyle name="Примечание 16 3 6 22" xfId="30185" xr:uid="{BAE0985C-9896-45C8-BA29-B2CB261A3218}"/>
    <cellStyle name="Примечание 16 3 6 23" xfId="30186" xr:uid="{3BB39904-C04F-4087-90F0-0204FBDFAD10}"/>
    <cellStyle name="Примечание 16 3 6 24" xfId="30187" xr:uid="{6A0675A9-B9E5-42DC-A5AC-070DE3400FDD}"/>
    <cellStyle name="Примечание 16 3 6 25" xfId="30188" xr:uid="{CBA42D75-C792-4D37-8FD4-E3B03E04A086}"/>
    <cellStyle name="Примечание 16 3 6 3" xfId="30189" xr:uid="{A4404B26-AB70-479B-AF41-C549222E153A}"/>
    <cellStyle name="Примечание 16 3 6 4" xfId="30190" xr:uid="{875EC89F-999E-4800-90BA-CDAD485A438F}"/>
    <cellStyle name="Примечание 16 3 6 5" xfId="30191" xr:uid="{CE1FDCE8-AE1A-4784-BEF1-261B7900E48C}"/>
    <cellStyle name="Примечание 16 3 6 6" xfId="30192" xr:uid="{4E22497E-BBED-4C41-B337-A42F3BBCAEE2}"/>
    <cellStyle name="Примечание 16 3 6 7" xfId="30193" xr:uid="{14B320FB-D7BF-4FD1-919E-749E403F71C3}"/>
    <cellStyle name="Примечание 16 3 6 8" xfId="30194" xr:uid="{30C8DE0F-C960-4D02-827B-244D98B54539}"/>
    <cellStyle name="Примечание 16 3 6 9" xfId="30195" xr:uid="{45A270DC-8A8E-4BF9-A2F5-35DD3C4308F6}"/>
    <cellStyle name="Примечание 16 3 7" xfId="3936" xr:uid="{513820E0-3973-4E07-912E-C67D6237930F}"/>
    <cellStyle name="Примечание 16 3 7 10" xfId="30196" xr:uid="{363FDEA7-36FA-4342-BC3A-C18C9E5E5DAE}"/>
    <cellStyle name="Примечание 16 3 7 11" xfId="30197" xr:uid="{82EEC5C7-6F0B-49AC-851A-9BF40D908DCD}"/>
    <cellStyle name="Примечание 16 3 7 12" xfId="30198" xr:uid="{4B6001A8-311B-4CE5-93FC-1D5FDCA127F8}"/>
    <cellStyle name="Примечание 16 3 7 13" xfId="30199" xr:uid="{8947AD48-E351-488B-BF81-960971B6B8FE}"/>
    <cellStyle name="Примечание 16 3 7 14" xfId="30200" xr:uid="{D04C7229-1F02-407E-8D24-3052FE9EC873}"/>
    <cellStyle name="Примечание 16 3 7 15" xfId="30201" xr:uid="{FEC10C04-1B4D-4E59-B354-FEA0539C473F}"/>
    <cellStyle name="Примечание 16 3 7 16" xfId="30202" xr:uid="{02B1B2A0-64D0-484B-A936-B41F9BC9C843}"/>
    <cellStyle name="Примечание 16 3 7 17" xfId="30203" xr:uid="{3BCABB19-E9EE-4112-8369-CDCAD29DFD86}"/>
    <cellStyle name="Примечание 16 3 7 18" xfId="30204" xr:uid="{C92D15B8-BCCC-4E83-B748-223CD8917B24}"/>
    <cellStyle name="Примечание 16 3 7 19" xfId="30205" xr:uid="{6BC06D02-8C2A-4B99-AF52-F4DE70071ABA}"/>
    <cellStyle name="Примечание 16 3 7 2" xfId="3937" xr:uid="{70366E5D-70F6-4105-836C-21108D308F0E}"/>
    <cellStyle name="Примечание 16 3 7 2 10" xfId="30206" xr:uid="{04ED5D30-291E-4D1C-98F7-0BB943C5902A}"/>
    <cellStyle name="Примечание 16 3 7 2 11" xfId="30207" xr:uid="{11ABB073-7156-4512-93C7-407381FD76EF}"/>
    <cellStyle name="Примечание 16 3 7 2 12" xfId="30208" xr:uid="{E4096C79-B242-487B-B4C1-17C867179278}"/>
    <cellStyle name="Примечание 16 3 7 2 13" xfId="30209" xr:uid="{E60444C1-14D7-4252-9636-55CD88A22D05}"/>
    <cellStyle name="Примечание 16 3 7 2 14" xfId="30210" xr:uid="{0FC29B8E-7552-45CC-BC96-B851D65B2BFC}"/>
    <cellStyle name="Примечание 16 3 7 2 15" xfId="30211" xr:uid="{43B88019-4AF8-4C39-8213-754FF4AD6B40}"/>
    <cellStyle name="Примечание 16 3 7 2 16" xfId="30212" xr:uid="{1A83D988-9577-4F70-976D-82F6885170FD}"/>
    <cellStyle name="Примечание 16 3 7 2 17" xfId="30213" xr:uid="{9F020B7E-A755-472F-AFFE-E88B2F21C9A1}"/>
    <cellStyle name="Примечание 16 3 7 2 18" xfId="30214" xr:uid="{A8D478C4-77C0-4827-9BD5-A4D0856A6D51}"/>
    <cellStyle name="Примечание 16 3 7 2 19" xfId="30215" xr:uid="{6BED48AA-8341-440A-852A-B1C7C14D54CB}"/>
    <cellStyle name="Примечание 16 3 7 2 2" xfId="30216" xr:uid="{17FC70ED-7557-4F65-B259-268FAAD2C6C8}"/>
    <cellStyle name="Примечание 16 3 7 2 20" xfId="30217" xr:uid="{56D90EDD-97B0-4C41-96E0-512F242D135B}"/>
    <cellStyle name="Примечание 16 3 7 2 21" xfId="30218" xr:uid="{F3006DE2-97CA-43B6-AF93-950BF2B6623E}"/>
    <cellStyle name="Примечание 16 3 7 2 22" xfId="30219" xr:uid="{5CEC22FF-02E6-4B42-81A6-53A516C2568E}"/>
    <cellStyle name="Примечание 16 3 7 2 23" xfId="30220" xr:uid="{08493F34-21BE-4CF3-8502-1EC32DB15354}"/>
    <cellStyle name="Примечание 16 3 7 2 24" xfId="30221" xr:uid="{38DF8012-871B-4BAE-A99D-3151A83E2C31}"/>
    <cellStyle name="Примечание 16 3 7 2 3" xfId="30222" xr:uid="{B2CEF055-0177-4384-A5EA-3F980082C1F2}"/>
    <cellStyle name="Примечание 16 3 7 2 4" xfId="30223" xr:uid="{2CEA24C5-64AD-462F-B1E0-DFDE75C1C00D}"/>
    <cellStyle name="Примечание 16 3 7 2 5" xfId="30224" xr:uid="{F490FA7F-B24D-47E2-B1FB-BD190576BF2C}"/>
    <cellStyle name="Примечание 16 3 7 2 6" xfId="30225" xr:uid="{536A0244-E3FC-4124-84E4-EAF551FB113B}"/>
    <cellStyle name="Примечание 16 3 7 2 7" xfId="30226" xr:uid="{8E413251-9C8D-4BF9-BD93-4390BD83B172}"/>
    <cellStyle name="Примечание 16 3 7 2 8" xfId="30227" xr:uid="{49BC5460-D13D-4254-875B-080F76180692}"/>
    <cellStyle name="Примечание 16 3 7 2 9" xfId="30228" xr:uid="{5F7B4D63-07AB-4647-8A8F-152AF7C30E98}"/>
    <cellStyle name="Примечание 16 3 7 20" xfId="30229" xr:uid="{9AD52D8F-6FFC-465C-806F-C1859EA3756D}"/>
    <cellStyle name="Примечание 16 3 7 21" xfId="30230" xr:uid="{A846ECAE-7B83-4F7A-8198-A87D18B3EC7E}"/>
    <cellStyle name="Примечание 16 3 7 22" xfId="30231" xr:uid="{6C986D8A-6623-45FA-8F57-78B067D8159A}"/>
    <cellStyle name="Примечание 16 3 7 23" xfId="30232" xr:uid="{7F707C6E-4116-47F0-9601-569CA22C3DDC}"/>
    <cellStyle name="Примечание 16 3 7 24" xfId="30233" xr:uid="{EA782FD7-A5B8-4EA1-B9B1-14678090BD52}"/>
    <cellStyle name="Примечание 16 3 7 25" xfId="30234" xr:uid="{62EC8374-5A4F-48D6-9B2D-C228D4B6A117}"/>
    <cellStyle name="Примечание 16 3 7 3" xfId="30235" xr:uid="{34DCDE29-A1CE-4EAD-836E-C3E5DB9B06C3}"/>
    <cellStyle name="Примечание 16 3 7 4" xfId="30236" xr:uid="{1AABA2DD-E430-4201-B19C-EFA34FB7CCAB}"/>
    <cellStyle name="Примечание 16 3 7 5" xfId="30237" xr:uid="{29A56C22-860A-43FD-AE73-1B5D3A266289}"/>
    <cellStyle name="Примечание 16 3 7 6" xfId="30238" xr:uid="{08417D56-F03C-4D7E-837C-3A4F78AFC857}"/>
    <cellStyle name="Примечание 16 3 7 7" xfId="30239" xr:uid="{273BBAC0-C32E-4F2D-BE4F-0D3D5CE05D70}"/>
    <cellStyle name="Примечание 16 3 7 8" xfId="30240" xr:uid="{53450655-00E8-4D33-B227-BE6BF683BCD2}"/>
    <cellStyle name="Примечание 16 3 7 9" xfId="30241" xr:uid="{F725838F-4D15-434B-900B-3816F29CB7C1}"/>
    <cellStyle name="Примечание 16 3 8" xfId="3938" xr:uid="{9D02E95B-12B7-4646-B17B-AFB4BCD35E6D}"/>
    <cellStyle name="Примечание 16 3 8 10" xfId="30242" xr:uid="{482482DE-DB8B-493A-803E-BEEC6E46C84A}"/>
    <cellStyle name="Примечание 16 3 8 11" xfId="30243" xr:uid="{EB7FFE08-7F78-4742-8C28-D9AE48CDCA37}"/>
    <cellStyle name="Примечание 16 3 8 12" xfId="30244" xr:uid="{8FFC1CAD-3CBC-4B7B-AF00-18E580E05BAE}"/>
    <cellStyle name="Примечание 16 3 8 13" xfId="30245" xr:uid="{3622FE38-926D-4503-8DB1-7B56C2970A25}"/>
    <cellStyle name="Примечание 16 3 8 14" xfId="30246" xr:uid="{E527B2B1-7D09-4627-BED3-F4DD29B3D0A0}"/>
    <cellStyle name="Примечание 16 3 8 15" xfId="30247" xr:uid="{C7475C92-F9D1-4168-BD54-BD58D5B1CFFD}"/>
    <cellStyle name="Примечание 16 3 8 16" xfId="30248" xr:uid="{1E3D95AC-85DC-4D8D-9D65-FAEDCE5DC875}"/>
    <cellStyle name="Примечание 16 3 8 17" xfId="30249" xr:uid="{9D487AB7-B905-4C71-8B21-924C2AC474C0}"/>
    <cellStyle name="Примечание 16 3 8 18" xfId="30250" xr:uid="{1C755201-A61C-436A-BFD9-83B6A3E766AB}"/>
    <cellStyle name="Примечание 16 3 8 19" xfId="30251" xr:uid="{7DDDD612-D793-47D2-A828-72139D3297EA}"/>
    <cellStyle name="Примечание 16 3 8 2" xfId="3939" xr:uid="{EC312A97-C202-489B-860B-6E123D8D3397}"/>
    <cellStyle name="Примечание 16 3 8 2 10" xfId="30252" xr:uid="{BB7B2491-C826-425C-AA5A-F2073F43157F}"/>
    <cellStyle name="Примечание 16 3 8 2 11" xfId="30253" xr:uid="{AD2F309D-5A34-4805-84C0-D8C278E19981}"/>
    <cellStyle name="Примечание 16 3 8 2 12" xfId="30254" xr:uid="{E0AC6993-2EFB-4326-8475-B51BC8120BBC}"/>
    <cellStyle name="Примечание 16 3 8 2 13" xfId="30255" xr:uid="{DBC50EC0-0BBF-4E1C-BBD2-6DB7158CA571}"/>
    <cellStyle name="Примечание 16 3 8 2 14" xfId="30256" xr:uid="{52697459-DF0A-490A-AC31-F5EACE1F5897}"/>
    <cellStyle name="Примечание 16 3 8 2 15" xfId="30257" xr:uid="{6BB5A4F9-CE61-4B67-AB99-74ED276F50C2}"/>
    <cellStyle name="Примечание 16 3 8 2 16" xfId="30258" xr:uid="{22558FF8-E44E-41C4-8939-4DE8AF89710D}"/>
    <cellStyle name="Примечание 16 3 8 2 17" xfId="30259" xr:uid="{21F91F7E-BE16-47EC-B00A-5867AF5BEA24}"/>
    <cellStyle name="Примечание 16 3 8 2 18" xfId="30260" xr:uid="{F74C6101-0C86-4116-9B5B-B10FC8619448}"/>
    <cellStyle name="Примечание 16 3 8 2 19" xfId="30261" xr:uid="{138BEDDE-E264-4943-BE05-E471A70415E7}"/>
    <cellStyle name="Примечание 16 3 8 2 2" xfId="30262" xr:uid="{7B98BB28-1799-4AEC-B098-35D50AB6A908}"/>
    <cellStyle name="Примечание 16 3 8 2 20" xfId="30263" xr:uid="{DD694803-7517-4DEE-8488-FF7DA42BA061}"/>
    <cellStyle name="Примечание 16 3 8 2 21" xfId="30264" xr:uid="{A9D7E577-EE8D-4F91-AEF6-71D5B1DD8915}"/>
    <cellStyle name="Примечание 16 3 8 2 22" xfId="30265" xr:uid="{EA538B7A-DE93-4819-893D-55A23F4651E0}"/>
    <cellStyle name="Примечание 16 3 8 2 23" xfId="30266" xr:uid="{AC0E047A-BBF1-46FF-9AAD-D46AA5990893}"/>
    <cellStyle name="Примечание 16 3 8 2 24" xfId="30267" xr:uid="{7F91645C-2090-4939-805D-B91E9A5FDDCB}"/>
    <cellStyle name="Примечание 16 3 8 2 3" xfId="30268" xr:uid="{F3E19EFD-154E-4B3F-A7D5-FB9A126156E6}"/>
    <cellStyle name="Примечание 16 3 8 2 4" xfId="30269" xr:uid="{897F5B96-FDAD-4A91-A3C3-396223533C3D}"/>
    <cellStyle name="Примечание 16 3 8 2 5" xfId="30270" xr:uid="{183B4BB5-7D27-4D79-8E3B-CE87C5ABD52C}"/>
    <cellStyle name="Примечание 16 3 8 2 6" xfId="30271" xr:uid="{36FAAEFF-62A0-458D-9CD1-F0810B577BCB}"/>
    <cellStyle name="Примечание 16 3 8 2 7" xfId="30272" xr:uid="{F4DB0296-39F9-4780-BD28-AB1B39A3831D}"/>
    <cellStyle name="Примечание 16 3 8 2 8" xfId="30273" xr:uid="{66943E2D-E53D-4AF7-B1E9-DDEE8852546D}"/>
    <cellStyle name="Примечание 16 3 8 2 9" xfId="30274" xr:uid="{174BDB3F-FC70-4973-A1BA-C45EE874D9EC}"/>
    <cellStyle name="Примечание 16 3 8 20" xfId="30275" xr:uid="{7679EE7D-83EF-4F1A-B6AD-85438FC5EA82}"/>
    <cellStyle name="Примечание 16 3 8 21" xfId="30276" xr:uid="{49BDAE63-9DEB-463E-BD7D-88E836AAC840}"/>
    <cellStyle name="Примечание 16 3 8 22" xfId="30277" xr:uid="{57508D12-F6D7-4147-8A95-B325FF4D29E8}"/>
    <cellStyle name="Примечание 16 3 8 23" xfId="30278" xr:uid="{DB973DC8-66FA-4D75-9A96-17802BF73CF3}"/>
    <cellStyle name="Примечание 16 3 8 24" xfId="30279" xr:uid="{BE7E44BD-B590-46BD-8B1D-647191FDC716}"/>
    <cellStyle name="Примечание 16 3 8 25" xfId="30280" xr:uid="{024F3DE4-06D3-40AC-B652-2F45CB596EEA}"/>
    <cellStyle name="Примечание 16 3 8 3" xfId="30281" xr:uid="{63E5850D-E84B-4452-8D16-657D12A8901A}"/>
    <cellStyle name="Примечание 16 3 8 4" xfId="30282" xr:uid="{77746BAD-3A2B-46A3-8DF8-8DF5DEBD59AC}"/>
    <cellStyle name="Примечание 16 3 8 5" xfId="30283" xr:uid="{BDE479B7-C798-47AF-8613-7EEED752763C}"/>
    <cellStyle name="Примечание 16 3 8 6" xfId="30284" xr:uid="{720393EC-AE4C-426D-8043-C4F9CCCEBFBF}"/>
    <cellStyle name="Примечание 16 3 8 7" xfId="30285" xr:uid="{BD20110A-A1BB-4D72-A61C-9F6EF75C79D7}"/>
    <cellStyle name="Примечание 16 3 8 8" xfId="30286" xr:uid="{CBC7A779-AC7B-47D8-B304-46A5F672A6CA}"/>
    <cellStyle name="Примечание 16 3 8 9" xfId="30287" xr:uid="{377FA51B-3AE6-4079-9D0C-2E9AA27733C7}"/>
    <cellStyle name="Примечание 16 3 9" xfId="3940" xr:uid="{DCCF2CF0-7F7A-4408-9981-C7B3239AFC56}"/>
    <cellStyle name="Примечание 16 3 9 10" xfId="30288" xr:uid="{ED4CD453-7612-4E1F-AB56-E25831C9874B}"/>
    <cellStyle name="Примечание 16 3 9 11" xfId="30289" xr:uid="{ED0549CE-DC34-4A2C-A435-4DA5A379FE33}"/>
    <cellStyle name="Примечание 16 3 9 12" xfId="30290" xr:uid="{8A20BC3D-15F4-4E25-92AD-258DE447391E}"/>
    <cellStyle name="Примечание 16 3 9 13" xfId="30291" xr:uid="{28D1A7E2-7AB8-4451-9F78-30919BAB7368}"/>
    <cellStyle name="Примечание 16 3 9 14" xfId="30292" xr:uid="{8360E8D3-96A0-4228-9C81-F22E1EC7CE4A}"/>
    <cellStyle name="Примечание 16 3 9 15" xfId="30293" xr:uid="{175930D6-D7EB-40A7-A85D-A368DAA0AF15}"/>
    <cellStyle name="Примечание 16 3 9 16" xfId="30294" xr:uid="{6EE95425-8F4C-489A-B18B-C73ABB63385D}"/>
    <cellStyle name="Примечание 16 3 9 17" xfId="30295" xr:uid="{616A9503-48CA-4819-BC76-A37C0F4C5BD6}"/>
    <cellStyle name="Примечание 16 3 9 18" xfId="30296" xr:uid="{E08D44C3-DAA2-44C1-AA5D-4713A694F1F9}"/>
    <cellStyle name="Примечание 16 3 9 19" xfId="30297" xr:uid="{1144FA9A-783C-457D-988E-BD0123B345CD}"/>
    <cellStyle name="Примечание 16 3 9 2" xfId="3941" xr:uid="{53E21C98-16B7-4E14-81F0-CD1217E0EC79}"/>
    <cellStyle name="Примечание 16 3 9 2 10" xfId="30298" xr:uid="{F565B648-518B-4D5E-80DC-4805A51A7A6F}"/>
    <cellStyle name="Примечание 16 3 9 2 11" xfId="30299" xr:uid="{FB3B71E3-D9C8-41E5-BF51-BC31368CCA40}"/>
    <cellStyle name="Примечание 16 3 9 2 12" xfId="30300" xr:uid="{6D3BEE28-0230-4633-92D0-E6C60D875842}"/>
    <cellStyle name="Примечание 16 3 9 2 13" xfId="30301" xr:uid="{4F507B9B-0B7C-4E0D-A699-E082A9BA2884}"/>
    <cellStyle name="Примечание 16 3 9 2 14" xfId="30302" xr:uid="{243CE286-0065-4997-9FC6-B9406EDCCD93}"/>
    <cellStyle name="Примечание 16 3 9 2 15" xfId="30303" xr:uid="{3DD30648-202C-4828-95C8-4624E3401417}"/>
    <cellStyle name="Примечание 16 3 9 2 16" xfId="30304" xr:uid="{5D4EFBC7-AFD8-4CAC-B805-49776F62990B}"/>
    <cellStyle name="Примечание 16 3 9 2 17" xfId="30305" xr:uid="{A8DC3FA4-263D-49B5-B48B-0F17B4150E25}"/>
    <cellStyle name="Примечание 16 3 9 2 18" xfId="30306" xr:uid="{120766BF-3DCA-4887-B81C-C1CDAFD9ED13}"/>
    <cellStyle name="Примечание 16 3 9 2 19" xfId="30307" xr:uid="{6CBB9393-CFEF-4A3F-BAE5-5F4EB22EDFBF}"/>
    <cellStyle name="Примечание 16 3 9 2 2" xfId="30308" xr:uid="{110F087A-A8F1-4097-969F-6CE37AB62891}"/>
    <cellStyle name="Примечание 16 3 9 2 20" xfId="30309" xr:uid="{8619E84C-AEE6-4617-95B5-10648BA62274}"/>
    <cellStyle name="Примечание 16 3 9 2 21" xfId="30310" xr:uid="{6C0D058E-7FB7-40CC-8A13-A904716B54EA}"/>
    <cellStyle name="Примечание 16 3 9 2 22" xfId="30311" xr:uid="{A9E95EA5-9595-4A5B-8760-E77D2507C767}"/>
    <cellStyle name="Примечание 16 3 9 2 23" xfId="30312" xr:uid="{A6C0C59B-B1CD-4B61-A37B-BE9B6DCC245D}"/>
    <cellStyle name="Примечание 16 3 9 2 24" xfId="30313" xr:uid="{9D2AEA76-7B87-47A9-A1E7-D2160C073984}"/>
    <cellStyle name="Примечание 16 3 9 2 3" xfId="30314" xr:uid="{A629AE49-2ED4-4B57-B71A-751F8A1C6167}"/>
    <cellStyle name="Примечание 16 3 9 2 4" xfId="30315" xr:uid="{D0EB9C83-AD63-46FC-8A83-7B7DA7824427}"/>
    <cellStyle name="Примечание 16 3 9 2 5" xfId="30316" xr:uid="{D485C5FB-CFAE-4172-88BC-7F61A6F1BBD2}"/>
    <cellStyle name="Примечание 16 3 9 2 6" xfId="30317" xr:uid="{EDE72F13-3C45-4B97-B6CD-227D8C6F75CC}"/>
    <cellStyle name="Примечание 16 3 9 2 7" xfId="30318" xr:uid="{9CACD098-34EB-497E-B869-D30A92C8C79B}"/>
    <cellStyle name="Примечание 16 3 9 2 8" xfId="30319" xr:uid="{CEEFAC58-1C89-486D-A774-09F0297CB7C9}"/>
    <cellStyle name="Примечание 16 3 9 2 9" xfId="30320" xr:uid="{40573EBC-7C51-47C3-9512-96812CB0E55B}"/>
    <cellStyle name="Примечание 16 3 9 20" xfId="30321" xr:uid="{A41344BE-1374-4F37-AFF7-FF1FBEEC3916}"/>
    <cellStyle name="Примечание 16 3 9 21" xfId="30322" xr:uid="{C735494E-CFF6-40D9-A4A5-A315255A223C}"/>
    <cellStyle name="Примечание 16 3 9 22" xfId="30323" xr:uid="{C3C407FD-4AAD-4B7E-80B4-173EF1AE9263}"/>
    <cellStyle name="Примечание 16 3 9 23" xfId="30324" xr:uid="{E9FB6B88-C7E5-4064-9F13-7676D6B85222}"/>
    <cellStyle name="Примечание 16 3 9 24" xfId="30325" xr:uid="{5D56ADA0-7957-4BDB-86D0-349FC5286065}"/>
    <cellStyle name="Примечание 16 3 9 25" xfId="30326" xr:uid="{69D5F33B-5F52-446D-805C-5EA588833C8B}"/>
    <cellStyle name="Примечание 16 3 9 3" xfId="30327" xr:uid="{4D0E1636-1C63-4BE3-9856-066E4423BB8F}"/>
    <cellStyle name="Примечание 16 3 9 4" xfId="30328" xr:uid="{28F55058-BDC1-4352-AC1E-0395FD020C6A}"/>
    <cellStyle name="Примечание 16 3 9 5" xfId="30329" xr:uid="{35494A50-0A4A-40E6-974C-ED5C6412F5E1}"/>
    <cellStyle name="Примечание 16 3 9 6" xfId="30330" xr:uid="{E6D3E115-592F-4F65-BD6A-5AAF03FA65CF}"/>
    <cellStyle name="Примечание 16 3 9 7" xfId="30331" xr:uid="{C2B14ED4-820F-4393-886B-D155FE4C91B9}"/>
    <cellStyle name="Примечание 16 3 9 8" xfId="30332" xr:uid="{A33DF311-F5D2-44A0-989F-26E504B2BFF4}"/>
    <cellStyle name="Примечание 16 3 9 9" xfId="30333" xr:uid="{CCBDA6B1-8155-4111-AAFC-2C16B85D46AE}"/>
    <cellStyle name="Примечание 16 4" xfId="3942" xr:uid="{0440C1D4-C1CC-4AB3-9707-43F215C35A6B}"/>
    <cellStyle name="Примечание 16 4 10" xfId="30334" xr:uid="{C8086747-4A24-44B4-ABBB-6DA711EDE4D0}"/>
    <cellStyle name="Примечание 16 4 11" xfId="30335" xr:uid="{EC872682-9F86-4372-8FBB-21E9E1646682}"/>
    <cellStyle name="Примечание 16 4 12" xfId="30336" xr:uid="{794B7EE6-8094-49DE-841C-A270EB4102BE}"/>
    <cellStyle name="Примечание 16 4 13" xfId="30337" xr:uid="{E861FB4C-6E6A-4B17-AFDF-1AD01BCC3EC9}"/>
    <cellStyle name="Примечание 16 4 14" xfId="30338" xr:uid="{B2594F88-0D01-49A7-AFE2-12FD460F0439}"/>
    <cellStyle name="Примечание 16 4 15" xfId="30339" xr:uid="{8CDDA57C-99AD-4217-9ECA-85D6713BED8E}"/>
    <cellStyle name="Примечание 16 4 16" xfId="30340" xr:uid="{885F844C-BA13-4A55-8D5F-E8798E119836}"/>
    <cellStyle name="Примечание 16 4 17" xfId="30341" xr:uid="{FBC8C79B-ED39-4B16-9D0B-213A7516383B}"/>
    <cellStyle name="Примечание 16 4 18" xfId="30342" xr:uid="{B3A25CD1-5048-4685-84CC-4ED240F52254}"/>
    <cellStyle name="Примечание 16 4 19" xfId="30343" xr:uid="{BE9AFAB2-65AF-4C4D-B3F8-3B19B3D46602}"/>
    <cellStyle name="Примечание 16 4 2" xfId="30344" xr:uid="{C194A60E-2F32-4E61-869B-349C736931CB}"/>
    <cellStyle name="Примечание 16 4 20" xfId="30345" xr:uid="{8CE2C587-A0A2-4A65-9946-2CE7657640F6}"/>
    <cellStyle name="Примечание 16 4 21" xfId="30346" xr:uid="{8A67DC44-1D19-4509-8A8B-352B50332BC5}"/>
    <cellStyle name="Примечание 16 4 22" xfId="30347" xr:uid="{081B91F9-B29E-47FA-A010-0195A2501A35}"/>
    <cellStyle name="Примечание 16 4 23" xfId="30348" xr:uid="{10CF857B-5EBB-43F3-9B27-92AFE9F12B97}"/>
    <cellStyle name="Примечание 16 4 24" xfId="30349" xr:uid="{53CBEBBC-884B-400A-B6F1-C171C215D3A6}"/>
    <cellStyle name="Примечание 16 4 3" xfId="30350" xr:uid="{3DA674C5-A545-44D2-BF36-930A2F97E59F}"/>
    <cellStyle name="Примечание 16 4 4" xfId="30351" xr:uid="{6A0CEA4E-8B46-4E9F-99B1-FE2853BD443A}"/>
    <cellStyle name="Примечание 16 4 5" xfId="30352" xr:uid="{EE9B85AC-B861-4E4A-97A0-BB72B16339D4}"/>
    <cellStyle name="Примечание 16 4 6" xfId="30353" xr:uid="{9EC49672-E902-48A6-837C-C7F63E6DC781}"/>
    <cellStyle name="Примечание 16 4 7" xfId="30354" xr:uid="{2F47B051-A6CB-4A73-8518-61BA85F69ADB}"/>
    <cellStyle name="Примечание 16 4 8" xfId="30355" xr:uid="{742EACC9-73C1-4813-9208-B58135059263}"/>
    <cellStyle name="Примечание 16 4 9" xfId="30356" xr:uid="{063433A9-AF60-46EA-A02B-A6C4F28D3611}"/>
    <cellStyle name="Примечание 17" xfId="3943" xr:uid="{3B5D3FB7-5D8D-466F-8363-14696676C899}"/>
    <cellStyle name="Примечание 17 2" xfId="3944" xr:uid="{7316449E-8E1B-4FCF-9B00-D264568F64AA}"/>
    <cellStyle name="Примечание 17 2 2" xfId="3945" xr:uid="{EBA15B7E-3096-46F8-A674-2CCDB775FE0F}"/>
    <cellStyle name="Примечание 17 2 2 10" xfId="3946" xr:uid="{087AF959-70F7-47A4-97C1-FA9CAFC877D5}"/>
    <cellStyle name="Примечание 17 2 2 10 10" xfId="30357" xr:uid="{27EA81BD-8842-45A2-8040-784AB2640C2E}"/>
    <cellStyle name="Примечание 17 2 2 10 11" xfId="30358" xr:uid="{7F8B1E72-0D61-485F-80C7-4EE85DD047A8}"/>
    <cellStyle name="Примечание 17 2 2 10 12" xfId="30359" xr:uid="{D1A5B5BC-2BD3-4891-A84D-D7AC8162DDB1}"/>
    <cellStyle name="Примечание 17 2 2 10 13" xfId="30360" xr:uid="{AFB7172F-AE9B-4A08-9B4E-F141A203E269}"/>
    <cellStyle name="Примечание 17 2 2 10 14" xfId="30361" xr:uid="{B5422285-F413-4B6A-8FA0-5D8CD953F87C}"/>
    <cellStyle name="Примечание 17 2 2 10 15" xfId="30362" xr:uid="{56E87671-2BD8-4D6E-9980-6812C6F88B71}"/>
    <cellStyle name="Примечание 17 2 2 10 16" xfId="30363" xr:uid="{5D775374-7331-4D0C-9E03-459F1D4DB500}"/>
    <cellStyle name="Примечание 17 2 2 10 17" xfId="30364" xr:uid="{B2D7F9EF-57F4-4CDE-9FE2-DA8E0617EC46}"/>
    <cellStyle name="Примечание 17 2 2 10 18" xfId="30365" xr:uid="{BC76761E-E1D1-4EE3-BC7B-678326ADC8C3}"/>
    <cellStyle name="Примечание 17 2 2 10 19" xfId="30366" xr:uid="{35AF14F8-AA4C-47A6-B73F-D96AD5D7BA3F}"/>
    <cellStyle name="Примечание 17 2 2 10 2" xfId="30367" xr:uid="{84924591-78E8-4852-8271-8EDDD71F94FE}"/>
    <cellStyle name="Примечание 17 2 2 10 20" xfId="30368" xr:uid="{FFDFCF72-D111-4E88-A9E9-BD4BCAE7C6C9}"/>
    <cellStyle name="Примечание 17 2 2 10 21" xfId="30369" xr:uid="{58A34D7E-5D47-4D19-BD5A-5F92BE2154A4}"/>
    <cellStyle name="Примечание 17 2 2 10 22" xfId="30370" xr:uid="{7591F605-8893-4BDE-A1D0-031B02F07BF2}"/>
    <cellStyle name="Примечание 17 2 2 10 23" xfId="30371" xr:uid="{87D5383C-B2CF-48B1-9061-0CECA2EB4900}"/>
    <cellStyle name="Примечание 17 2 2 10 24" xfId="30372" xr:uid="{502F000A-6B36-40CA-AECB-901F00D48275}"/>
    <cellStyle name="Примечание 17 2 2 10 3" xfId="30373" xr:uid="{C82179CE-F42A-4A1F-A45B-A72FE86BC6C6}"/>
    <cellStyle name="Примечание 17 2 2 10 4" xfId="30374" xr:uid="{1C387463-8ED1-42FE-9B3A-15C510CAD714}"/>
    <cellStyle name="Примечание 17 2 2 10 5" xfId="30375" xr:uid="{EA38B633-59B7-426C-AA2B-2E9CB2B5FF3C}"/>
    <cellStyle name="Примечание 17 2 2 10 6" xfId="30376" xr:uid="{D5A1128C-BE8E-4CF5-B34B-6181652DF98B}"/>
    <cellStyle name="Примечание 17 2 2 10 7" xfId="30377" xr:uid="{727D5D46-19E4-4F35-8476-D6330C528FE9}"/>
    <cellStyle name="Примечание 17 2 2 10 8" xfId="30378" xr:uid="{D72F722F-CBB9-4441-B1B5-DB33825A903E}"/>
    <cellStyle name="Примечание 17 2 2 10 9" xfId="30379" xr:uid="{B7262EA5-66C0-417E-8F3F-9830C5BF0CC7}"/>
    <cellStyle name="Примечание 17 2 2 11" xfId="30380" xr:uid="{01B94F28-FC20-4140-B3B1-52C72FD1C263}"/>
    <cellStyle name="Примечание 17 2 2 12" xfId="30381" xr:uid="{AE03D43F-A92D-4E70-BCEB-270B46ACE14C}"/>
    <cellStyle name="Примечание 17 2 2 13" xfId="30382" xr:uid="{08D275B8-A244-4B75-BE77-55A43A890C26}"/>
    <cellStyle name="Примечание 17 2 2 14" xfId="30383" xr:uid="{2CEC8451-B937-48FE-B4A7-84D176250BF1}"/>
    <cellStyle name="Примечание 17 2 2 15" xfId="30384" xr:uid="{2DC70A16-29A3-4BAE-86BD-99DA5C5BF7FA}"/>
    <cellStyle name="Примечание 17 2 2 16" xfId="30385" xr:uid="{80801FCC-5A95-4B38-98BA-9C3C06A29EB2}"/>
    <cellStyle name="Примечание 17 2 2 17" xfId="30386" xr:uid="{C7068851-1D7E-4C31-A8B9-BE40FB60AB44}"/>
    <cellStyle name="Примечание 17 2 2 18" xfId="30387" xr:uid="{32D542AB-00B7-4A2D-99CF-E056B2C44013}"/>
    <cellStyle name="Примечание 17 2 2 19" xfId="30388" xr:uid="{26C103F5-C763-4FC5-9435-2179F025F4D0}"/>
    <cellStyle name="Примечание 17 2 2 2" xfId="3947" xr:uid="{C8462197-2AD0-428B-A8BF-64EFBE2F79FF}"/>
    <cellStyle name="Примечание 17 2 2 2 10" xfId="30389" xr:uid="{CF2E5738-0934-4A48-9260-5ECA7570A170}"/>
    <cellStyle name="Примечание 17 2 2 2 11" xfId="30390" xr:uid="{1D450FFE-FA8F-4E0F-8985-F79EFEDEB3AD}"/>
    <cellStyle name="Примечание 17 2 2 2 12" xfId="30391" xr:uid="{78D47C73-9B22-41DD-8EF0-DBAA325ECA4B}"/>
    <cellStyle name="Примечание 17 2 2 2 13" xfId="30392" xr:uid="{DD49DDC6-0EE6-4223-8E3F-E92F3FC62768}"/>
    <cellStyle name="Примечание 17 2 2 2 14" xfId="30393" xr:uid="{AEEEF7E7-8FDE-4F09-A5AA-50DFCF882997}"/>
    <cellStyle name="Примечание 17 2 2 2 15" xfId="30394" xr:uid="{CADCDF16-365C-42F6-AB32-40014B725373}"/>
    <cellStyle name="Примечание 17 2 2 2 16" xfId="30395" xr:uid="{B5AB46E4-E432-4677-84E6-35040DCE4160}"/>
    <cellStyle name="Примечание 17 2 2 2 17" xfId="30396" xr:uid="{D10D95A9-03DD-45E1-8211-1A5107B33396}"/>
    <cellStyle name="Примечание 17 2 2 2 18" xfId="30397" xr:uid="{07F9DF49-BFEC-4943-A8F2-14CED909D607}"/>
    <cellStyle name="Примечание 17 2 2 2 19" xfId="30398" xr:uid="{5D6D3337-041B-4C8E-B918-C7783DCBCFA2}"/>
    <cellStyle name="Примечание 17 2 2 2 2" xfId="3948" xr:uid="{8443E929-DCF5-4BF3-88A4-B69A19FD4D03}"/>
    <cellStyle name="Примечание 17 2 2 2 2 10" xfId="30399" xr:uid="{F6F4499F-D0B1-4C43-B1D6-C461B5F226CC}"/>
    <cellStyle name="Примечание 17 2 2 2 2 11" xfId="30400" xr:uid="{9ED3DF27-F139-46B0-B650-CF03B2EB633A}"/>
    <cellStyle name="Примечание 17 2 2 2 2 12" xfId="30401" xr:uid="{30088443-C064-4BFA-BC29-7E52A2F3C9D9}"/>
    <cellStyle name="Примечание 17 2 2 2 2 13" xfId="30402" xr:uid="{6ED4821B-4FD8-4407-839D-D2913989B447}"/>
    <cellStyle name="Примечание 17 2 2 2 2 14" xfId="30403" xr:uid="{95308B0B-577C-4D32-BEA3-65A691AA67B6}"/>
    <cellStyle name="Примечание 17 2 2 2 2 15" xfId="30404" xr:uid="{3099488E-0F0C-4727-8101-E0B5D352AED3}"/>
    <cellStyle name="Примечание 17 2 2 2 2 16" xfId="30405" xr:uid="{BCC81E26-BF6D-47B2-88D0-9753851A00F2}"/>
    <cellStyle name="Примечание 17 2 2 2 2 17" xfId="30406" xr:uid="{52CA8A47-0000-4B75-BFEE-D64709106142}"/>
    <cellStyle name="Примечание 17 2 2 2 2 18" xfId="30407" xr:uid="{7ED238EC-9B39-4473-AC0B-25353E91EF81}"/>
    <cellStyle name="Примечание 17 2 2 2 2 19" xfId="30408" xr:uid="{8FE65035-91A1-4614-B7D2-047B11654BE7}"/>
    <cellStyle name="Примечание 17 2 2 2 2 2" xfId="30409" xr:uid="{909DC757-D48F-43F6-B7D2-7A21A8C447BB}"/>
    <cellStyle name="Примечание 17 2 2 2 2 20" xfId="30410" xr:uid="{8DF70913-6EA2-42DE-B52A-875B18466651}"/>
    <cellStyle name="Примечание 17 2 2 2 2 21" xfId="30411" xr:uid="{F24EC834-0790-47D4-80A9-AFDFEFC32A6D}"/>
    <cellStyle name="Примечание 17 2 2 2 2 22" xfId="30412" xr:uid="{3965648F-8880-47D6-BA77-F8AABB2F46EA}"/>
    <cellStyle name="Примечание 17 2 2 2 2 23" xfId="30413" xr:uid="{DEC8DBF0-09D8-4695-89AE-85FEA28CFE1E}"/>
    <cellStyle name="Примечание 17 2 2 2 2 24" xfId="30414" xr:uid="{F8CBFFBF-7A32-41FB-9BDB-7324384690EC}"/>
    <cellStyle name="Примечание 17 2 2 2 2 3" xfId="30415" xr:uid="{F8F311E0-F5AC-48E3-98E6-EDC8DD0351B2}"/>
    <cellStyle name="Примечание 17 2 2 2 2 4" xfId="30416" xr:uid="{6D23990F-D906-4A57-8247-6AE60E68D179}"/>
    <cellStyle name="Примечание 17 2 2 2 2 5" xfId="30417" xr:uid="{8C15F86E-92B0-406E-9E9D-ED22FFA34F31}"/>
    <cellStyle name="Примечание 17 2 2 2 2 6" xfId="30418" xr:uid="{CC762098-2E3D-45A2-BE01-C57209A69C4B}"/>
    <cellStyle name="Примечание 17 2 2 2 2 7" xfId="30419" xr:uid="{F1FAD457-B902-4E90-BF72-6CB0E49C62F6}"/>
    <cellStyle name="Примечание 17 2 2 2 2 8" xfId="30420" xr:uid="{877C3E3B-E3A1-4F1F-BD98-64B91FB4661F}"/>
    <cellStyle name="Примечание 17 2 2 2 2 9" xfId="30421" xr:uid="{305F9D92-5B15-4719-B74B-53C26FCB098A}"/>
    <cellStyle name="Примечание 17 2 2 2 20" xfId="30422" xr:uid="{E6D2B3AB-B05D-425D-BACB-71FB042A67E6}"/>
    <cellStyle name="Примечание 17 2 2 2 21" xfId="30423" xr:uid="{862FCDD4-2650-4A8E-B032-ECBD28E85889}"/>
    <cellStyle name="Примечание 17 2 2 2 22" xfId="30424" xr:uid="{EE661855-460D-4F82-B1D8-1382BAFE6404}"/>
    <cellStyle name="Примечание 17 2 2 2 23" xfId="30425" xr:uid="{AB1A3A82-25C8-4877-BC58-88A799EE80FC}"/>
    <cellStyle name="Примечание 17 2 2 2 24" xfId="30426" xr:uid="{166E859F-34B8-4A17-9794-3324F1F07FB8}"/>
    <cellStyle name="Примечание 17 2 2 2 25" xfId="30427" xr:uid="{AE0E4C3B-4D38-437C-839E-60C9ED8BA851}"/>
    <cellStyle name="Примечание 17 2 2 2 3" xfId="30428" xr:uid="{2DAA5A3F-2DBD-4DFF-BBE6-60041A998E2A}"/>
    <cellStyle name="Примечание 17 2 2 2 4" xfId="30429" xr:uid="{B3B33031-34F9-4CF7-AA85-67ECBDBC1919}"/>
    <cellStyle name="Примечание 17 2 2 2 5" xfId="30430" xr:uid="{8AC38083-4213-4256-95E7-7805333143BB}"/>
    <cellStyle name="Примечание 17 2 2 2 6" xfId="30431" xr:uid="{86440BD1-F606-4EA3-875A-0C2C82B5D23C}"/>
    <cellStyle name="Примечание 17 2 2 2 7" xfId="30432" xr:uid="{1F9B31FD-23C9-496E-850E-9C1C0E7D7221}"/>
    <cellStyle name="Примечание 17 2 2 2 8" xfId="30433" xr:uid="{D4F5483D-EE81-4AC4-81A6-13907A2F324D}"/>
    <cellStyle name="Примечание 17 2 2 2 9" xfId="30434" xr:uid="{0B832E3E-FCDA-42D5-A5B6-4D31BE1EA287}"/>
    <cellStyle name="Примечание 17 2 2 20" xfId="30435" xr:uid="{EC119FEF-8950-4440-847C-8068FE930F9C}"/>
    <cellStyle name="Примечание 17 2 2 21" xfId="30436" xr:uid="{90F8D987-E901-458C-8AFD-D0B9ABB2916B}"/>
    <cellStyle name="Примечание 17 2 2 22" xfId="30437" xr:uid="{343118AB-014F-4518-B040-9429416F3085}"/>
    <cellStyle name="Примечание 17 2 2 3" xfId="3949" xr:uid="{C66F9CB0-EEB1-4431-9A44-F6CF1C2C3D08}"/>
    <cellStyle name="Примечание 17 2 2 3 10" xfId="30438" xr:uid="{6702273C-3698-4417-A038-225B49014765}"/>
    <cellStyle name="Примечание 17 2 2 3 11" xfId="30439" xr:uid="{71819C91-33CC-4B88-B9FC-20A90BE54BA9}"/>
    <cellStyle name="Примечание 17 2 2 3 12" xfId="30440" xr:uid="{5A14CED3-FBB5-446C-8003-458096CAAC3F}"/>
    <cellStyle name="Примечание 17 2 2 3 13" xfId="30441" xr:uid="{575877EE-7E3E-411B-9BF3-D03C267F5A5B}"/>
    <cellStyle name="Примечание 17 2 2 3 14" xfId="30442" xr:uid="{3AB411AE-592C-4CBA-9F7E-867248339B7F}"/>
    <cellStyle name="Примечание 17 2 2 3 15" xfId="30443" xr:uid="{B50427C9-1B5F-4676-B2E1-A740646C7B73}"/>
    <cellStyle name="Примечание 17 2 2 3 16" xfId="30444" xr:uid="{A86B84A0-B3F6-4E2F-A3F4-B8E1C7C25262}"/>
    <cellStyle name="Примечание 17 2 2 3 17" xfId="30445" xr:uid="{74BF09F6-9476-4C2A-8B94-D5CC784AF08E}"/>
    <cellStyle name="Примечание 17 2 2 3 18" xfId="30446" xr:uid="{5D92DFE1-2004-414C-B37F-BE082929756B}"/>
    <cellStyle name="Примечание 17 2 2 3 19" xfId="30447" xr:uid="{94BCA48D-D6BB-4A91-84B9-FF80CC47B6B1}"/>
    <cellStyle name="Примечание 17 2 2 3 2" xfId="3950" xr:uid="{21E6BD4D-CE66-49AD-9B8C-6FF81716FB05}"/>
    <cellStyle name="Примечание 17 2 2 3 2 10" xfId="30448" xr:uid="{1E94D2D6-E4E4-44F9-858A-4E77CEEB4201}"/>
    <cellStyle name="Примечание 17 2 2 3 2 11" xfId="30449" xr:uid="{3CF2B1AB-BDFF-4923-BD42-AF07D75B168F}"/>
    <cellStyle name="Примечание 17 2 2 3 2 12" xfId="30450" xr:uid="{D5E0E8A0-7A38-4E3B-866F-36ECB326F127}"/>
    <cellStyle name="Примечание 17 2 2 3 2 13" xfId="30451" xr:uid="{6531DAAE-63F3-43DB-BEEC-7CB025616A17}"/>
    <cellStyle name="Примечание 17 2 2 3 2 14" xfId="30452" xr:uid="{F6ABB2F9-F32B-4B30-A85C-50FAD0663DC8}"/>
    <cellStyle name="Примечание 17 2 2 3 2 15" xfId="30453" xr:uid="{16DDB8A7-066F-4DBC-BADD-DD353CBB0EC1}"/>
    <cellStyle name="Примечание 17 2 2 3 2 16" xfId="30454" xr:uid="{1C9B6B2A-884B-4E6C-B988-D837BFE4A882}"/>
    <cellStyle name="Примечание 17 2 2 3 2 17" xfId="30455" xr:uid="{0F96BAC9-906E-46F8-BA7A-E6180BAB4146}"/>
    <cellStyle name="Примечание 17 2 2 3 2 18" xfId="30456" xr:uid="{8EBBFD46-089B-4C4F-8EBD-EE156CF516A0}"/>
    <cellStyle name="Примечание 17 2 2 3 2 19" xfId="30457" xr:uid="{A5AD8B3B-3FEE-4DE2-913F-5C6D4EC01C76}"/>
    <cellStyle name="Примечание 17 2 2 3 2 2" xfId="30458" xr:uid="{FEE08EE2-DA20-4005-85B6-9D8D2AAE759D}"/>
    <cellStyle name="Примечание 17 2 2 3 2 20" xfId="30459" xr:uid="{053F63D9-4F67-4361-89D9-4851C460A30F}"/>
    <cellStyle name="Примечание 17 2 2 3 2 21" xfId="30460" xr:uid="{D37F24C0-3773-413B-A9E8-3CC03167BE59}"/>
    <cellStyle name="Примечание 17 2 2 3 2 22" xfId="30461" xr:uid="{62198B1F-BF35-419B-AADC-5BBE855A07BF}"/>
    <cellStyle name="Примечание 17 2 2 3 2 23" xfId="30462" xr:uid="{C3F454BC-F420-4BCB-9E3E-0CE4BD0A8CE0}"/>
    <cellStyle name="Примечание 17 2 2 3 2 3" xfId="30463" xr:uid="{486EE89D-B022-4354-B911-183329405EB8}"/>
    <cellStyle name="Примечание 17 2 2 3 2 4" xfId="30464" xr:uid="{27A5E752-F14E-4B7A-98BD-764F1BA1496D}"/>
    <cellStyle name="Примечание 17 2 2 3 2 5" xfId="30465" xr:uid="{2618E6DC-2159-4322-BB21-D18569E4370D}"/>
    <cellStyle name="Примечание 17 2 2 3 2 6" xfId="30466" xr:uid="{63CCE01A-5726-4BD6-AF1B-1356EB9E10E9}"/>
    <cellStyle name="Примечание 17 2 2 3 2 7" xfId="30467" xr:uid="{417CCB0D-6F3F-4EDE-856C-D971A44C41E9}"/>
    <cellStyle name="Примечание 17 2 2 3 2 8" xfId="30468" xr:uid="{D51E9BAA-B8A1-46DD-8FD7-EE70D03A49F8}"/>
    <cellStyle name="Примечание 17 2 2 3 2 9" xfId="30469" xr:uid="{23DCE7C3-1D79-4853-8B22-F8D49FF2C57E}"/>
    <cellStyle name="Примечание 17 2 2 3 20" xfId="30470" xr:uid="{41459776-0076-4C70-BBF0-00B178ECB1F6}"/>
    <cellStyle name="Примечание 17 2 2 3 21" xfId="30471" xr:uid="{A2EB781D-C960-4CC0-B03B-8BAF205EAECF}"/>
    <cellStyle name="Примечание 17 2 2 3 22" xfId="30472" xr:uid="{A3114F74-60FA-442E-AB94-9078953D71B3}"/>
    <cellStyle name="Примечание 17 2 2 3 23" xfId="30473" xr:uid="{06ACEE8F-334A-41D3-8FDC-FF7F9B8D5F31}"/>
    <cellStyle name="Примечание 17 2 2 3 24" xfId="30474" xr:uid="{A27E96BF-3479-4750-8129-2C81A2F44F44}"/>
    <cellStyle name="Примечание 17 2 2 3 3" xfId="30475" xr:uid="{18C3ED0E-3BD6-4FE7-8BBD-229F2D2E95E9}"/>
    <cellStyle name="Примечание 17 2 2 3 4" xfId="30476" xr:uid="{4EEB555A-6EDE-42CD-967E-194BDCE4110D}"/>
    <cellStyle name="Примечание 17 2 2 3 5" xfId="30477" xr:uid="{992BEE3D-3C99-43C7-B10F-2A27B2E4C07B}"/>
    <cellStyle name="Примечание 17 2 2 3 6" xfId="30478" xr:uid="{1CBB0C51-4C77-4D02-A665-70F552678233}"/>
    <cellStyle name="Примечание 17 2 2 3 7" xfId="30479" xr:uid="{B7D32E57-6ED9-44F1-AF40-57687BE98F30}"/>
    <cellStyle name="Примечание 17 2 2 3 8" xfId="30480" xr:uid="{B9CC79C3-592F-4081-976E-3FA59EB2BF0A}"/>
    <cellStyle name="Примечание 17 2 2 3 9" xfId="30481" xr:uid="{26B86EA4-7BC1-4945-B567-2F5E0CBC94D7}"/>
    <cellStyle name="Примечание 17 2 2 4" xfId="3951" xr:uid="{07F95C40-C1AC-4CB5-8F99-8432EA8796E5}"/>
    <cellStyle name="Примечание 17 2 2 4 10" xfId="30482" xr:uid="{8E62DA43-5170-473A-9D0E-98FB91A488A9}"/>
    <cellStyle name="Примечание 17 2 2 4 11" xfId="30483" xr:uid="{3148362D-2F09-4F74-AFD5-0CD9B463B31C}"/>
    <cellStyle name="Примечание 17 2 2 4 12" xfId="30484" xr:uid="{9160E9BC-DA47-4B62-9F71-3ABA01AAC155}"/>
    <cellStyle name="Примечание 17 2 2 4 13" xfId="30485" xr:uid="{9FADAAE3-0837-4AB5-9848-BCD8FD3534A8}"/>
    <cellStyle name="Примечание 17 2 2 4 14" xfId="30486" xr:uid="{E15A01CD-2006-4B66-9F43-D63458F91336}"/>
    <cellStyle name="Примечание 17 2 2 4 15" xfId="30487" xr:uid="{1360EDFB-D234-4705-A683-4E3E3BCB4FD5}"/>
    <cellStyle name="Примечание 17 2 2 4 16" xfId="30488" xr:uid="{404FDFD5-2DA6-4DDF-B914-6759F0011108}"/>
    <cellStyle name="Примечание 17 2 2 4 17" xfId="30489" xr:uid="{49F6450A-9456-4168-B967-7E5FF8237C28}"/>
    <cellStyle name="Примечание 17 2 2 4 18" xfId="30490" xr:uid="{7105E04B-C34E-4D6E-86F9-2755966630F1}"/>
    <cellStyle name="Примечание 17 2 2 4 19" xfId="30491" xr:uid="{0952CCD5-5C11-4D4D-AEE6-38254D8727F4}"/>
    <cellStyle name="Примечание 17 2 2 4 2" xfId="3952" xr:uid="{5A638626-18CF-4303-BDC1-D36FFE9E9C13}"/>
    <cellStyle name="Примечание 17 2 2 4 2 10" xfId="30492" xr:uid="{1688DB38-18EE-4131-8D0C-602DA8B1E350}"/>
    <cellStyle name="Примечание 17 2 2 4 2 11" xfId="30493" xr:uid="{6E6E9C22-CB57-4A72-9176-53DA06E9BAA7}"/>
    <cellStyle name="Примечание 17 2 2 4 2 12" xfId="30494" xr:uid="{4CCC72D0-11FD-4E07-BA67-BF63B3E2221A}"/>
    <cellStyle name="Примечание 17 2 2 4 2 13" xfId="30495" xr:uid="{2521461E-8273-4AFA-A802-D7292BE69EC6}"/>
    <cellStyle name="Примечание 17 2 2 4 2 14" xfId="30496" xr:uid="{65F57D3F-6E93-479A-A36D-C9A6ADAF56B5}"/>
    <cellStyle name="Примечание 17 2 2 4 2 15" xfId="30497" xr:uid="{A4D08E6B-FFE7-4F6A-AC62-13F06CC4D16E}"/>
    <cellStyle name="Примечание 17 2 2 4 2 16" xfId="30498" xr:uid="{874B2EE6-1793-413D-995C-ED2941818F91}"/>
    <cellStyle name="Примечание 17 2 2 4 2 17" xfId="30499" xr:uid="{647DD4EB-308C-489A-AEEA-6C80F4DD26A1}"/>
    <cellStyle name="Примечание 17 2 2 4 2 18" xfId="30500" xr:uid="{71D5B570-AF0D-4E82-A93F-F73BD70D1663}"/>
    <cellStyle name="Примечание 17 2 2 4 2 19" xfId="30501" xr:uid="{44CCBD79-1FBD-46F2-BB53-B80A4F307291}"/>
    <cellStyle name="Примечание 17 2 2 4 2 2" xfId="30502" xr:uid="{E2FBC4CB-E7EE-43C9-9E29-7102B9B50335}"/>
    <cellStyle name="Примечание 17 2 2 4 2 20" xfId="30503" xr:uid="{B2AB8B5D-A4AE-4410-A3B2-C42CEE7F893C}"/>
    <cellStyle name="Примечание 17 2 2 4 2 21" xfId="30504" xr:uid="{DD51C1F7-4394-424F-BBCC-30304EF72AC3}"/>
    <cellStyle name="Примечание 17 2 2 4 2 22" xfId="30505" xr:uid="{B897AE60-BA11-4CA6-831A-A618BA2C4E43}"/>
    <cellStyle name="Примечание 17 2 2 4 2 23" xfId="30506" xr:uid="{985FC1FB-FC4F-4A0D-B6F8-B8226E898F1D}"/>
    <cellStyle name="Примечание 17 2 2 4 2 24" xfId="30507" xr:uid="{8FBC8539-BF59-4B56-A661-9C6AF4203F31}"/>
    <cellStyle name="Примечание 17 2 2 4 2 3" xfId="30508" xr:uid="{A492D7D8-24C1-4D3C-B762-008E96890973}"/>
    <cellStyle name="Примечание 17 2 2 4 2 4" xfId="30509" xr:uid="{15207184-D913-4053-8853-D16A41B0B7B5}"/>
    <cellStyle name="Примечание 17 2 2 4 2 5" xfId="30510" xr:uid="{3750B72B-3727-4698-85A2-BE6792AC0E18}"/>
    <cellStyle name="Примечание 17 2 2 4 2 6" xfId="30511" xr:uid="{657ACEDD-4634-4AA2-B97A-9C343E8F7BD0}"/>
    <cellStyle name="Примечание 17 2 2 4 2 7" xfId="30512" xr:uid="{9F1EB213-05B3-4A93-ADA5-7D17C316BE6A}"/>
    <cellStyle name="Примечание 17 2 2 4 2 8" xfId="30513" xr:uid="{5D9AF326-BAFE-40EA-A82B-7358BABCA5C0}"/>
    <cellStyle name="Примечание 17 2 2 4 2 9" xfId="30514" xr:uid="{F9CE7DE2-EC93-4F0E-B741-9BB8207FCE05}"/>
    <cellStyle name="Примечание 17 2 2 4 20" xfId="30515" xr:uid="{E9566DB0-3E82-40B0-9484-3D50BAE39784}"/>
    <cellStyle name="Примечание 17 2 2 4 21" xfId="30516" xr:uid="{88676A46-305B-4184-A0BA-F73E847CEDB7}"/>
    <cellStyle name="Примечание 17 2 2 4 22" xfId="30517" xr:uid="{528322E8-09E8-4135-AD81-7AB71DEBB0EE}"/>
    <cellStyle name="Примечание 17 2 2 4 23" xfId="30518" xr:uid="{D1E69943-38E7-46FA-B9EF-06B35CC2FB81}"/>
    <cellStyle name="Примечание 17 2 2 4 24" xfId="30519" xr:uid="{9E6B5F0F-4B96-409B-A2E5-FB11C09CC206}"/>
    <cellStyle name="Примечание 17 2 2 4 25" xfId="30520" xr:uid="{CB52262F-E164-40CE-B0BC-CFFA657729CF}"/>
    <cellStyle name="Примечание 17 2 2 4 3" xfId="30521" xr:uid="{FD0F453C-973D-48B8-8BBF-D92AAA57CF6B}"/>
    <cellStyle name="Примечание 17 2 2 4 4" xfId="30522" xr:uid="{061DC9C7-AB32-4808-825D-02F99DB218E3}"/>
    <cellStyle name="Примечание 17 2 2 4 5" xfId="30523" xr:uid="{84EAF97B-5D31-4D70-9E60-D5702464C263}"/>
    <cellStyle name="Примечание 17 2 2 4 6" xfId="30524" xr:uid="{72D81230-5F35-4CCA-9D31-E46AE053DE40}"/>
    <cellStyle name="Примечание 17 2 2 4 7" xfId="30525" xr:uid="{73B4ECB1-E482-48B9-B736-3C442D42D960}"/>
    <cellStyle name="Примечание 17 2 2 4 8" xfId="30526" xr:uid="{3F6E1B87-8896-4753-91F3-9F68BAD75592}"/>
    <cellStyle name="Примечание 17 2 2 4 9" xfId="30527" xr:uid="{860806B1-450D-42F1-8629-E4B05C9EFDC9}"/>
    <cellStyle name="Примечание 17 2 2 5" xfId="3953" xr:uid="{24BBCC5D-6B59-4D40-815F-17F19225099D}"/>
    <cellStyle name="Примечание 17 2 2 5 10" xfId="30528" xr:uid="{BF9D5B67-D7A9-4915-A0E7-FFCB845B6688}"/>
    <cellStyle name="Примечание 17 2 2 5 11" xfId="30529" xr:uid="{F0F89873-24FC-4A3A-AF24-7356250AA938}"/>
    <cellStyle name="Примечание 17 2 2 5 12" xfId="30530" xr:uid="{54ED9178-2063-4EFA-A378-45BD6EBD1DBE}"/>
    <cellStyle name="Примечание 17 2 2 5 13" xfId="30531" xr:uid="{405F7C69-14D1-429F-A7B0-3D9244FF4658}"/>
    <cellStyle name="Примечание 17 2 2 5 14" xfId="30532" xr:uid="{39F4584D-5953-4167-893B-3F695D8E26A1}"/>
    <cellStyle name="Примечание 17 2 2 5 15" xfId="30533" xr:uid="{7A85A5E6-B977-470F-BFF0-839083D53120}"/>
    <cellStyle name="Примечание 17 2 2 5 16" xfId="30534" xr:uid="{DF9C6F1F-4DDF-4919-8F91-13DC5342E99C}"/>
    <cellStyle name="Примечание 17 2 2 5 17" xfId="30535" xr:uid="{15DCBFCA-4143-4395-8C74-2293A45E72D4}"/>
    <cellStyle name="Примечание 17 2 2 5 18" xfId="30536" xr:uid="{ABD32006-E4A3-48AD-A4A0-D072C7021F81}"/>
    <cellStyle name="Примечание 17 2 2 5 19" xfId="30537" xr:uid="{6A767BA0-4083-4078-B7B6-3B68FCA73565}"/>
    <cellStyle name="Примечание 17 2 2 5 2" xfId="3954" xr:uid="{5AAEACD9-A760-4167-A71F-4262E99D79E0}"/>
    <cellStyle name="Примечание 17 2 2 5 2 10" xfId="30538" xr:uid="{BAFEC159-0666-4615-B143-1769745CD128}"/>
    <cellStyle name="Примечание 17 2 2 5 2 11" xfId="30539" xr:uid="{F60221BA-ED16-43A9-A3F7-A3C9D943689B}"/>
    <cellStyle name="Примечание 17 2 2 5 2 12" xfId="30540" xr:uid="{F3E55F06-2CFC-4999-BB35-4C90F9933C99}"/>
    <cellStyle name="Примечание 17 2 2 5 2 13" xfId="30541" xr:uid="{B866CDDF-2947-4458-825C-BC95797AE05C}"/>
    <cellStyle name="Примечание 17 2 2 5 2 14" xfId="30542" xr:uid="{BF94D11E-A09F-47A5-AA4F-9B563D367217}"/>
    <cellStyle name="Примечание 17 2 2 5 2 15" xfId="30543" xr:uid="{3183BC13-E924-44A2-92C8-9B30C59E5230}"/>
    <cellStyle name="Примечание 17 2 2 5 2 16" xfId="30544" xr:uid="{C48DC802-6ADD-427C-A8DC-5AE7B1513000}"/>
    <cellStyle name="Примечание 17 2 2 5 2 17" xfId="30545" xr:uid="{175A1ACC-3849-4CFC-B9B7-361081CA2621}"/>
    <cellStyle name="Примечание 17 2 2 5 2 18" xfId="30546" xr:uid="{BC372EDC-526A-4744-AFBF-2B40FBAB2A26}"/>
    <cellStyle name="Примечание 17 2 2 5 2 19" xfId="30547" xr:uid="{5338C124-9379-4C9C-AFC1-30A4FC5F83CF}"/>
    <cellStyle name="Примечание 17 2 2 5 2 2" xfId="30548" xr:uid="{665CE87B-AE7E-4B08-996F-F6A3E9F14659}"/>
    <cellStyle name="Примечание 17 2 2 5 2 20" xfId="30549" xr:uid="{F086F292-3E4C-4BD9-8A59-7E60EA4FFD4F}"/>
    <cellStyle name="Примечание 17 2 2 5 2 21" xfId="30550" xr:uid="{7C9AF112-A440-4E27-8573-721DCC094B6A}"/>
    <cellStyle name="Примечание 17 2 2 5 2 22" xfId="30551" xr:uid="{A7311020-B84B-4750-9137-5AF8BF902F0D}"/>
    <cellStyle name="Примечание 17 2 2 5 2 23" xfId="30552" xr:uid="{AA19238C-BF90-46A5-99DD-32015384269A}"/>
    <cellStyle name="Примечание 17 2 2 5 2 24" xfId="30553" xr:uid="{210AD7B4-9540-4F27-844D-F875A63967AD}"/>
    <cellStyle name="Примечание 17 2 2 5 2 3" xfId="30554" xr:uid="{DEF61773-0C3B-404A-A1EF-FEC6C8364046}"/>
    <cellStyle name="Примечание 17 2 2 5 2 4" xfId="30555" xr:uid="{3A3F374C-D2F0-4611-B89C-345B8393D166}"/>
    <cellStyle name="Примечание 17 2 2 5 2 5" xfId="30556" xr:uid="{A22C0F4D-0705-414F-A36D-835E3B2226AC}"/>
    <cellStyle name="Примечание 17 2 2 5 2 6" xfId="30557" xr:uid="{36E200CD-3AA1-4C2D-A717-685D5B4B8E87}"/>
    <cellStyle name="Примечание 17 2 2 5 2 7" xfId="30558" xr:uid="{AB40ED2C-25DE-4ADF-A52C-4F47007C7ABC}"/>
    <cellStyle name="Примечание 17 2 2 5 2 8" xfId="30559" xr:uid="{3A7AEFD0-ED79-4B5B-B080-C8DE5F18B504}"/>
    <cellStyle name="Примечание 17 2 2 5 2 9" xfId="30560" xr:uid="{8B4F140A-7CE1-4E89-8E21-8AA62185815A}"/>
    <cellStyle name="Примечание 17 2 2 5 20" xfId="30561" xr:uid="{6C4CAF15-D5A0-4A43-813F-504DE17BAF3A}"/>
    <cellStyle name="Примечание 17 2 2 5 21" xfId="30562" xr:uid="{7A083069-06E5-402F-A695-E4A887A7C9E5}"/>
    <cellStyle name="Примечание 17 2 2 5 22" xfId="30563" xr:uid="{4D389543-F2AC-42A0-BD00-657F5A045AFB}"/>
    <cellStyle name="Примечание 17 2 2 5 23" xfId="30564" xr:uid="{A77434A9-81F3-41E3-9581-872C4C564D9E}"/>
    <cellStyle name="Примечание 17 2 2 5 24" xfId="30565" xr:uid="{B1009975-8734-49BE-A7D9-B6841F4E79FE}"/>
    <cellStyle name="Примечание 17 2 2 5 25" xfId="30566" xr:uid="{7247FE32-C6D1-49EB-8E28-3F3104CA759C}"/>
    <cellStyle name="Примечание 17 2 2 5 3" xfId="30567" xr:uid="{AC9A2713-6833-4AC3-B77F-0ECD6CC352BA}"/>
    <cellStyle name="Примечание 17 2 2 5 4" xfId="30568" xr:uid="{A0BE000F-60B6-43A3-AAB2-7A1EC1793BFD}"/>
    <cellStyle name="Примечание 17 2 2 5 5" xfId="30569" xr:uid="{E124FE52-6057-4603-8AC2-F11B73EFE719}"/>
    <cellStyle name="Примечание 17 2 2 5 6" xfId="30570" xr:uid="{484A0C3C-0116-49B2-8BA2-0AF2A36DA5B9}"/>
    <cellStyle name="Примечание 17 2 2 5 7" xfId="30571" xr:uid="{24428AEB-C03B-4064-921E-A96FDA36A607}"/>
    <cellStyle name="Примечание 17 2 2 5 8" xfId="30572" xr:uid="{5499531F-31D6-4C90-8679-EE9A1E4EB2E8}"/>
    <cellStyle name="Примечание 17 2 2 5 9" xfId="30573" xr:uid="{1EC9E3FA-260C-4BF1-87B3-9DBB6881BB02}"/>
    <cellStyle name="Примечание 17 2 2 6" xfId="3955" xr:uid="{1A4F0313-3DEC-4745-BA35-A9D13D3ECFF9}"/>
    <cellStyle name="Примечание 17 2 2 6 10" xfId="30574" xr:uid="{AA5F615A-C437-4139-BCF1-300C25F67C30}"/>
    <cellStyle name="Примечание 17 2 2 6 11" xfId="30575" xr:uid="{AE479A87-F1AA-46D6-AB61-FEB12C499B58}"/>
    <cellStyle name="Примечание 17 2 2 6 12" xfId="30576" xr:uid="{AF794A6D-6681-4948-8DDF-1C982BBF168A}"/>
    <cellStyle name="Примечание 17 2 2 6 13" xfId="30577" xr:uid="{4E813710-2847-45E9-B1F3-076ABA5C1291}"/>
    <cellStyle name="Примечание 17 2 2 6 14" xfId="30578" xr:uid="{48038EE9-2464-4DD3-97FE-AB427715CD82}"/>
    <cellStyle name="Примечание 17 2 2 6 15" xfId="30579" xr:uid="{D285D003-9AC5-48DC-B1CD-1D60333C3DED}"/>
    <cellStyle name="Примечание 17 2 2 6 16" xfId="30580" xr:uid="{BC58BEE9-8CDD-4C32-8D88-C085B9BE9907}"/>
    <cellStyle name="Примечание 17 2 2 6 17" xfId="30581" xr:uid="{A44DDC59-7F48-4966-93EF-62B63CF71DBE}"/>
    <cellStyle name="Примечание 17 2 2 6 18" xfId="30582" xr:uid="{65EF1B9A-C070-4A69-9076-48B9FB068C74}"/>
    <cellStyle name="Примечание 17 2 2 6 19" xfId="30583" xr:uid="{4EAF3BA7-A5A0-45C6-9006-16A2CD3DBF7F}"/>
    <cellStyle name="Примечание 17 2 2 6 2" xfId="3956" xr:uid="{E6E50D57-C371-4BAC-A434-BF00D2D954EF}"/>
    <cellStyle name="Примечание 17 2 2 6 2 10" xfId="30584" xr:uid="{7620B822-5F3C-49BD-93B1-B480165FA437}"/>
    <cellStyle name="Примечание 17 2 2 6 2 11" xfId="30585" xr:uid="{93E1D27F-E354-45D3-9EA6-69FB294DB111}"/>
    <cellStyle name="Примечание 17 2 2 6 2 12" xfId="30586" xr:uid="{54D0E3B4-58F8-40EE-90C8-76B4320AC401}"/>
    <cellStyle name="Примечание 17 2 2 6 2 13" xfId="30587" xr:uid="{CB0450D2-A15D-46E7-B2C1-0D72A45FB843}"/>
    <cellStyle name="Примечание 17 2 2 6 2 14" xfId="30588" xr:uid="{525C7F33-BA49-4147-81F8-FB56BE0F6DA9}"/>
    <cellStyle name="Примечание 17 2 2 6 2 15" xfId="30589" xr:uid="{C3DED108-E77D-42C9-AD15-52680A04E999}"/>
    <cellStyle name="Примечание 17 2 2 6 2 16" xfId="30590" xr:uid="{47366DC0-C21A-4309-B218-B0827A4EB3FB}"/>
    <cellStyle name="Примечание 17 2 2 6 2 17" xfId="30591" xr:uid="{89431E6D-9C50-4839-A468-D29D8D4C7E15}"/>
    <cellStyle name="Примечание 17 2 2 6 2 18" xfId="30592" xr:uid="{E1239868-03F0-4A2B-8664-823BE7D3B5D4}"/>
    <cellStyle name="Примечание 17 2 2 6 2 19" xfId="30593" xr:uid="{4494EDCD-05F2-4864-A317-7571D30EB8D1}"/>
    <cellStyle name="Примечание 17 2 2 6 2 2" xfId="30594" xr:uid="{E7D3117C-EBB4-407D-8E53-F169ADC8E46E}"/>
    <cellStyle name="Примечание 17 2 2 6 2 20" xfId="30595" xr:uid="{1E902DF6-F6DF-43B9-ACD3-6BF0726BB63E}"/>
    <cellStyle name="Примечание 17 2 2 6 2 21" xfId="30596" xr:uid="{4C1894BD-925D-4DC5-922F-D72B5E399C40}"/>
    <cellStyle name="Примечание 17 2 2 6 2 22" xfId="30597" xr:uid="{75FB8ADD-A50B-499A-A4C9-C5ECC607712B}"/>
    <cellStyle name="Примечание 17 2 2 6 2 23" xfId="30598" xr:uid="{4AEBABB8-1B66-4975-BA51-6665A172AF51}"/>
    <cellStyle name="Примечание 17 2 2 6 2 24" xfId="30599" xr:uid="{A38FAABD-7453-4C02-8776-43B96C9B994A}"/>
    <cellStyle name="Примечание 17 2 2 6 2 3" xfId="30600" xr:uid="{160B0E0B-B0F8-45D1-9838-E73B5A26AF1D}"/>
    <cellStyle name="Примечание 17 2 2 6 2 4" xfId="30601" xr:uid="{FF3981DD-05B6-4C06-BA51-0D5D727A20C5}"/>
    <cellStyle name="Примечание 17 2 2 6 2 5" xfId="30602" xr:uid="{29D11F6B-7501-47DF-80AB-8D736B1EC5E7}"/>
    <cellStyle name="Примечание 17 2 2 6 2 6" xfId="30603" xr:uid="{9B1E6E29-86F8-4749-B32B-C121D8900E88}"/>
    <cellStyle name="Примечание 17 2 2 6 2 7" xfId="30604" xr:uid="{953F8654-D39C-4EE3-81BE-B8929697A4A1}"/>
    <cellStyle name="Примечание 17 2 2 6 2 8" xfId="30605" xr:uid="{B7FE95C4-C689-41C8-866E-BDF2BDFA988D}"/>
    <cellStyle name="Примечание 17 2 2 6 2 9" xfId="30606" xr:uid="{F44DD388-10E6-4E0B-89AE-FC086BA6FA72}"/>
    <cellStyle name="Примечание 17 2 2 6 20" xfId="30607" xr:uid="{08706D98-7A98-4A6D-84EC-E1D44329D90E}"/>
    <cellStyle name="Примечание 17 2 2 6 21" xfId="30608" xr:uid="{4EFD530E-479F-4CC1-BC0A-10F0C600ABAE}"/>
    <cellStyle name="Примечание 17 2 2 6 22" xfId="30609" xr:uid="{5A0DA049-3A26-4FDE-830C-8A4D31F1472C}"/>
    <cellStyle name="Примечание 17 2 2 6 23" xfId="30610" xr:uid="{321CE181-FCA4-4C0C-B9A4-E2CF4B3B7C2B}"/>
    <cellStyle name="Примечание 17 2 2 6 24" xfId="30611" xr:uid="{F0B69E17-1FE0-4F07-AEEE-E9D4A19CE8DA}"/>
    <cellStyle name="Примечание 17 2 2 6 25" xfId="30612" xr:uid="{EA5F413F-C40B-4BC5-A23E-BCA19BAD55F1}"/>
    <cellStyle name="Примечание 17 2 2 6 3" xfId="30613" xr:uid="{68056923-218F-42FD-812E-31DAC4A6EE39}"/>
    <cellStyle name="Примечание 17 2 2 6 4" xfId="30614" xr:uid="{2E76E9EC-3E23-429A-9932-C024C0EEA1FF}"/>
    <cellStyle name="Примечание 17 2 2 6 5" xfId="30615" xr:uid="{42366086-7C45-4B04-B65F-A9D233442E68}"/>
    <cellStyle name="Примечание 17 2 2 6 6" xfId="30616" xr:uid="{7C86BF10-F305-4D0A-B7F5-722EC2CEA4E7}"/>
    <cellStyle name="Примечание 17 2 2 6 7" xfId="30617" xr:uid="{FED20A1E-9BE6-4A35-A82D-99D8F9693687}"/>
    <cellStyle name="Примечание 17 2 2 6 8" xfId="30618" xr:uid="{72A48F1A-20BB-4E39-9340-071760059FC7}"/>
    <cellStyle name="Примечание 17 2 2 6 9" xfId="30619" xr:uid="{C644B297-478B-4E91-A7FE-2868CDDC60E0}"/>
    <cellStyle name="Примечание 17 2 2 7" xfId="3957" xr:uid="{D9F5E8D5-BA34-4E60-807E-890875684E39}"/>
    <cellStyle name="Примечание 17 2 2 7 10" xfId="30620" xr:uid="{A3B89ABD-5A01-4121-91EE-4B2136052E13}"/>
    <cellStyle name="Примечание 17 2 2 7 11" xfId="30621" xr:uid="{1C2B36E6-34BE-4F80-86F2-A5A3441D7321}"/>
    <cellStyle name="Примечание 17 2 2 7 12" xfId="30622" xr:uid="{C1DBC930-DDD0-47B3-A4DE-E9B511B3449A}"/>
    <cellStyle name="Примечание 17 2 2 7 13" xfId="30623" xr:uid="{DE74ADB5-FF91-4E35-A9FE-729302866C1E}"/>
    <cellStyle name="Примечание 17 2 2 7 14" xfId="30624" xr:uid="{4F1264D9-DDB9-4989-B122-A6396E085D77}"/>
    <cellStyle name="Примечание 17 2 2 7 15" xfId="30625" xr:uid="{C3B1D978-2E8E-441D-93C9-CFDC8389E839}"/>
    <cellStyle name="Примечание 17 2 2 7 16" xfId="30626" xr:uid="{43D84BA4-8A00-4896-B4BE-A4B938D92152}"/>
    <cellStyle name="Примечание 17 2 2 7 17" xfId="30627" xr:uid="{82F9E97D-A63F-4D87-A5F0-A385E1FB5DAC}"/>
    <cellStyle name="Примечание 17 2 2 7 18" xfId="30628" xr:uid="{823A52E6-9098-416A-BD65-9F862EB45359}"/>
    <cellStyle name="Примечание 17 2 2 7 19" xfId="30629" xr:uid="{D7FE4E6A-40D4-4293-913A-509B62A50521}"/>
    <cellStyle name="Примечание 17 2 2 7 2" xfId="3958" xr:uid="{A571FEB7-7132-4829-ADD9-209EDBD77518}"/>
    <cellStyle name="Примечание 17 2 2 7 2 10" xfId="30630" xr:uid="{7287D634-0029-4759-BAB2-E1CCB8136AA3}"/>
    <cellStyle name="Примечание 17 2 2 7 2 11" xfId="30631" xr:uid="{7B42DF6B-037C-44D7-82EE-FAC9086B2511}"/>
    <cellStyle name="Примечание 17 2 2 7 2 12" xfId="30632" xr:uid="{20D87158-5CE4-4044-96BF-AB4D2D43D89B}"/>
    <cellStyle name="Примечание 17 2 2 7 2 13" xfId="30633" xr:uid="{7821EF77-C696-4215-903B-783825A10FA4}"/>
    <cellStyle name="Примечание 17 2 2 7 2 14" xfId="30634" xr:uid="{CD67E17E-061E-40D3-8FA0-2633C97491D0}"/>
    <cellStyle name="Примечание 17 2 2 7 2 15" xfId="30635" xr:uid="{3579BE9F-C75F-4A94-BB4B-DC40EC564DAC}"/>
    <cellStyle name="Примечание 17 2 2 7 2 16" xfId="30636" xr:uid="{1F4869AB-38A2-4972-B9F9-E23B3AC59A63}"/>
    <cellStyle name="Примечание 17 2 2 7 2 17" xfId="30637" xr:uid="{90CD4E5D-1EA7-43E2-9CBA-DFF64470101F}"/>
    <cellStyle name="Примечание 17 2 2 7 2 18" xfId="30638" xr:uid="{88395060-B87D-4FE9-9C62-09F362E99969}"/>
    <cellStyle name="Примечание 17 2 2 7 2 19" xfId="30639" xr:uid="{54ADA230-C714-4A2F-8BFD-B7BA7E14B1A0}"/>
    <cellStyle name="Примечание 17 2 2 7 2 2" xfId="30640" xr:uid="{6F338D51-ACA2-436D-9DD7-C85C45B9ACB2}"/>
    <cellStyle name="Примечание 17 2 2 7 2 20" xfId="30641" xr:uid="{54537257-73CC-4594-BA32-E8D13A455C56}"/>
    <cellStyle name="Примечание 17 2 2 7 2 21" xfId="30642" xr:uid="{AFD44373-66A5-48A7-8748-CC0489EF6BAE}"/>
    <cellStyle name="Примечание 17 2 2 7 2 22" xfId="30643" xr:uid="{D2463CD3-8BF5-4975-BA9D-803143456A64}"/>
    <cellStyle name="Примечание 17 2 2 7 2 23" xfId="30644" xr:uid="{C4D4DCCC-5485-4D75-AB33-C1ACD5C0A9FD}"/>
    <cellStyle name="Примечание 17 2 2 7 2 24" xfId="30645" xr:uid="{CD405438-7769-4FB5-AC01-3AE5332C8426}"/>
    <cellStyle name="Примечание 17 2 2 7 2 3" xfId="30646" xr:uid="{05867EA4-5555-40BA-968D-E78A3792B20B}"/>
    <cellStyle name="Примечание 17 2 2 7 2 4" xfId="30647" xr:uid="{279B3D78-D701-4736-8054-A474113F6BA8}"/>
    <cellStyle name="Примечание 17 2 2 7 2 5" xfId="30648" xr:uid="{0B4A568A-0ED5-49D8-A676-1180067D1F3C}"/>
    <cellStyle name="Примечание 17 2 2 7 2 6" xfId="30649" xr:uid="{52417389-019C-4772-8834-89C7B48B677A}"/>
    <cellStyle name="Примечание 17 2 2 7 2 7" xfId="30650" xr:uid="{E02510DF-4851-4BDB-B270-226D33DF7C03}"/>
    <cellStyle name="Примечание 17 2 2 7 2 8" xfId="30651" xr:uid="{E9A7F466-7DA1-4CEC-BD3E-9D521C11EA6C}"/>
    <cellStyle name="Примечание 17 2 2 7 2 9" xfId="30652" xr:uid="{6981BB84-9384-4B61-97ED-68D3DEB63AE6}"/>
    <cellStyle name="Примечание 17 2 2 7 20" xfId="30653" xr:uid="{F830208A-1A5C-43C9-9073-D7F6B3A831E3}"/>
    <cellStyle name="Примечание 17 2 2 7 21" xfId="30654" xr:uid="{65D85DC7-3FAD-4D41-AF88-DA5FFC0A46EF}"/>
    <cellStyle name="Примечание 17 2 2 7 22" xfId="30655" xr:uid="{72283B05-C149-4457-BD21-77FCF81219B7}"/>
    <cellStyle name="Примечание 17 2 2 7 23" xfId="30656" xr:uid="{37D07066-0DFD-418E-9333-432BDB95B36D}"/>
    <cellStyle name="Примечание 17 2 2 7 24" xfId="30657" xr:uid="{D6D27180-F018-4D05-97A0-52BFA951B1F5}"/>
    <cellStyle name="Примечание 17 2 2 7 25" xfId="30658" xr:uid="{B2220B45-024F-4839-B597-3E5D26810CE1}"/>
    <cellStyle name="Примечание 17 2 2 7 3" xfId="30659" xr:uid="{9C854EAB-00CC-42E8-81F4-55C8C337758E}"/>
    <cellStyle name="Примечание 17 2 2 7 4" xfId="30660" xr:uid="{59D1C53A-4ADC-4F78-849C-96793FAA83F1}"/>
    <cellStyle name="Примечание 17 2 2 7 5" xfId="30661" xr:uid="{684AA2C3-30D4-44C9-B7F2-00FCBEB92DA1}"/>
    <cellStyle name="Примечание 17 2 2 7 6" xfId="30662" xr:uid="{1FBAE3E2-DD5B-4D58-9F8D-4F4396F2A72A}"/>
    <cellStyle name="Примечание 17 2 2 7 7" xfId="30663" xr:uid="{E35E0626-899F-4E8A-8830-E78EF4BED1FE}"/>
    <cellStyle name="Примечание 17 2 2 7 8" xfId="30664" xr:uid="{933F5CAC-B02A-4566-B585-CB8E4C43496B}"/>
    <cellStyle name="Примечание 17 2 2 7 9" xfId="30665" xr:uid="{C0042C08-6C52-4B66-9A2F-CC7A1256EB01}"/>
    <cellStyle name="Примечание 17 2 2 8" xfId="3959" xr:uid="{9D301D0E-1955-4CBF-85EB-FBABEC0120C5}"/>
    <cellStyle name="Примечание 17 2 2 8 10" xfId="30666" xr:uid="{4F190C66-4F66-4070-B0D0-C5676B6A931D}"/>
    <cellStyle name="Примечание 17 2 2 8 11" xfId="30667" xr:uid="{2F64F481-8139-421E-8690-022F39720F40}"/>
    <cellStyle name="Примечание 17 2 2 8 12" xfId="30668" xr:uid="{1C445468-D788-478C-AB2F-1DD1AA8BF12D}"/>
    <cellStyle name="Примечание 17 2 2 8 13" xfId="30669" xr:uid="{F4E435F1-B54E-450C-A8DE-A975F9886328}"/>
    <cellStyle name="Примечание 17 2 2 8 14" xfId="30670" xr:uid="{25F7494A-49B4-4B9E-8800-F10CA6D6E09F}"/>
    <cellStyle name="Примечание 17 2 2 8 15" xfId="30671" xr:uid="{27BEEDF6-2429-4795-804A-86A46D08CED9}"/>
    <cellStyle name="Примечание 17 2 2 8 16" xfId="30672" xr:uid="{6936F1B0-8EF4-4BEC-A7AB-FCEED11A81B8}"/>
    <cellStyle name="Примечание 17 2 2 8 17" xfId="30673" xr:uid="{2C1B19B1-CDD8-4D9B-8572-CF2860161FF7}"/>
    <cellStyle name="Примечание 17 2 2 8 18" xfId="30674" xr:uid="{B92B412B-227A-4B2B-A174-F2B798F2D67A}"/>
    <cellStyle name="Примечание 17 2 2 8 19" xfId="30675" xr:uid="{1473BFDB-D015-4BCF-88FC-5F77812A7112}"/>
    <cellStyle name="Примечание 17 2 2 8 2" xfId="3960" xr:uid="{BAEC331F-5737-4967-94A0-F193C66F9360}"/>
    <cellStyle name="Примечание 17 2 2 8 2 10" xfId="30676" xr:uid="{A905628D-4309-4C4D-92AB-A21AC7048054}"/>
    <cellStyle name="Примечание 17 2 2 8 2 11" xfId="30677" xr:uid="{417B765F-B22A-4FBA-AD58-5ECC3FF9848E}"/>
    <cellStyle name="Примечание 17 2 2 8 2 12" xfId="30678" xr:uid="{5A21B9AC-0A98-4B14-8FD8-740B2E8BE7D0}"/>
    <cellStyle name="Примечание 17 2 2 8 2 13" xfId="30679" xr:uid="{E0C8D292-D2D7-4C89-96DD-B6D52C3E5A96}"/>
    <cellStyle name="Примечание 17 2 2 8 2 14" xfId="30680" xr:uid="{F535894F-174D-4978-B81B-6D15B94C2957}"/>
    <cellStyle name="Примечание 17 2 2 8 2 15" xfId="30681" xr:uid="{5BDC9256-9833-4AE5-A4E1-666F693EF54C}"/>
    <cellStyle name="Примечание 17 2 2 8 2 16" xfId="30682" xr:uid="{33BB1C7E-841A-478F-AA93-50779C2B6698}"/>
    <cellStyle name="Примечание 17 2 2 8 2 17" xfId="30683" xr:uid="{542A3BD1-8E8F-4F11-8CA9-5FFB2E5471B9}"/>
    <cellStyle name="Примечание 17 2 2 8 2 18" xfId="30684" xr:uid="{A6606ACF-D808-409E-BD38-2D975651FF35}"/>
    <cellStyle name="Примечание 17 2 2 8 2 19" xfId="30685" xr:uid="{2DEB1A76-54C9-4B54-8E45-72B04D2C0C8B}"/>
    <cellStyle name="Примечание 17 2 2 8 2 2" xfId="30686" xr:uid="{E3DB39B3-F78E-4F2E-86FC-1B79AA18A88A}"/>
    <cellStyle name="Примечание 17 2 2 8 2 20" xfId="30687" xr:uid="{AFF03E70-986A-429A-B3BB-09D53DACBD67}"/>
    <cellStyle name="Примечание 17 2 2 8 2 21" xfId="30688" xr:uid="{1C458E06-F929-4873-942C-93A092C967E6}"/>
    <cellStyle name="Примечание 17 2 2 8 2 22" xfId="30689" xr:uid="{3087E5E0-1EBB-4118-B94B-BB7CC09FABA8}"/>
    <cellStyle name="Примечание 17 2 2 8 2 23" xfId="30690" xr:uid="{B950ECD2-DEAC-4B20-AB22-A735A64A9835}"/>
    <cellStyle name="Примечание 17 2 2 8 2 24" xfId="30691" xr:uid="{F752992D-4A3F-48D5-BA79-AC50ED6CBB02}"/>
    <cellStyle name="Примечание 17 2 2 8 2 3" xfId="30692" xr:uid="{78ADAE76-5A9E-46AA-A57D-796F8759607B}"/>
    <cellStyle name="Примечание 17 2 2 8 2 4" xfId="30693" xr:uid="{7E10C1AB-3B27-4457-8D11-6763267F5E72}"/>
    <cellStyle name="Примечание 17 2 2 8 2 5" xfId="30694" xr:uid="{B0286584-380A-41F9-A742-109D85DBE4F0}"/>
    <cellStyle name="Примечание 17 2 2 8 2 6" xfId="30695" xr:uid="{2DF8F6B9-D773-4403-B42B-6647416204A2}"/>
    <cellStyle name="Примечание 17 2 2 8 2 7" xfId="30696" xr:uid="{602D917E-E865-460C-AB69-CE5A664F7B26}"/>
    <cellStyle name="Примечание 17 2 2 8 2 8" xfId="30697" xr:uid="{1F068654-B939-4077-B983-1D204739CD2F}"/>
    <cellStyle name="Примечание 17 2 2 8 2 9" xfId="30698" xr:uid="{C8EA91A7-7E88-487C-83EC-39B33E43B69B}"/>
    <cellStyle name="Примечание 17 2 2 8 20" xfId="30699" xr:uid="{83CBC720-367C-4733-8ACA-1EFDD61E582C}"/>
    <cellStyle name="Примечание 17 2 2 8 21" xfId="30700" xr:uid="{53BDC847-3E53-4C2C-B137-8537B506BB06}"/>
    <cellStyle name="Примечание 17 2 2 8 22" xfId="30701" xr:uid="{B064E824-77F7-417A-8F40-BF050752A065}"/>
    <cellStyle name="Примечание 17 2 2 8 23" xfId="30702" xr:uid="{86B7F8A9-FBD9-4BE5-9FD8-264EDF8E0841}"/>
    <cellStyle name="Примечание 17 2 2 8 24" xfId="30703" xr:uid="{4174FDEE-415E-4431-9952-326B9D847D93}"/>
    <cellStyle name="Примечание 17 2 2 8 25" xfId="30704" xr:uid="{7A1BC66E-2D72-4970-9D81-B42D281C32B7}"/>
    <cellStyle name="Примечание 17 2 2 8 3" xfId="30705" xr:uid="{EDCC8630-4319-4E69-946F-8021F7853FBB}"/>
    <cellStyle name="Примечание 17 2 2 8 4" xfId="30706" xr:uid="{46493370-B38C-4286-B5F2-160EF44211DA}"/>
    <cellStyle name="Примечание 17 2 2 8 5" xfId="30707" xr:uid="{5279BE15-FBCF-44C6-B58D-033FA18B125F}"/>
    <cellStyle name="Примечание 17 2 2 8 6" xfId="30708" xr:uid="{EB7F886F-B29F-4E4D-9CD0-CFA50EC5F62D}"/>
    <cellStyle name="Примечание 17 2 2 8 7" xfId="30709" xr:uid="{5003FD3F-669F-43AE-8DEC-7C1809676447}"/>
    <cellStyle name="Примечание 17 2 2 8 8" xfId="30710" xr:uid="{ABA68677-E8C4-4F0A-A8E5-957E86DC28D5}"/>
    <cellStyle name="Примечание 17 2 2 8 9" xfId="30711" xr:uid="{CFCE7D38-A462-4046-A7B1-932866AE5067}"/>
    <cellStyle name="Примечание 17 2 2 9" xfId="3961" xr:uid="{46FC788D-CD57-4729-9324-801F8B5DCD17}"/>
    <cellStyle name="Примечание 17 2 2 9 10" xfId="30712" xr:uid="{C583711B-EA78-4C78-B94B-806B9D52B449}"/>
    <cellStyle name="Примечание 17 2 2 9 11" xfId="30713" xr:uid="{70F7A178-746A-4683-9BE9-AC38C2419FAE}"/>
    <cellStyle name="Примечание 17 2 2 9 12" xfId="30714" xr:uid="{10341A82-51F6-48F8-96A4-38F5CF04FB7A}"/>
    <cellStyle name="Примечание 17 2 2 9 13" xfId="30715" xr:uid="{9126EEEC-561A-4D0A-97CA-A96FA7F51BA2}"/>
    <cellStyle name="Примечание 17 2 2 9 14" xfId="30716" xr:uid="{97584234-2285-4A61-ACDF-7F9BAF341810}"/>
    <cellStyle name="Примечание 17 2 2 9 15" xfId="30717" xr:uid="{5522A012-EEC9-400D-B842-35FA2289364C}"/>
    <cellStyle name="Примечание 17 2 2 9 16" xfId="30718" xr:uid="{AF7C7548-ED26-4171-9FD7-F0964CF41104}"/>
    <cellStyle name="Примечание 17 2 2 9 17" xfId="30719" xr:uid="{137E113C-F8EA-4FCF-B30A-AD90C876A20F}"/>
    <cellStyle name="Примечание 17 2 2 9 18" xfId="30720" xr:uid="{1DED8CD4-3454-4980-95BB-E0E476EADEBF}"/>
    <cellStyle name="Примечание 17 2 2 9 19" xfId="30721" xr:uid="{350FAE1E-F680-49BB-8DD6-F7047167E9C3}"/>
    <cellStyle name="Примечание 17 2 2 9 2" xfId="3962" xr:uid="{79903500-828B-4218-A468-3EC521E09A15}"/>
    <cellStyle name="Примечание 17 2 2 9 2 10" xfId="30722" xr:uid="{1979E539-EA61-4040-980D-5467C0F60D39}"/>
    <cellStyle name="Примечание 17 2 2 9 2 11" xfId="30723" xr:uid="{2BC88A99-B0B1-41B8-8F16-331C03F42094}"/>
    <cellStyle name="Примечание 17 2 2 9 2 12" xfId="30724" xr:uid="{A7E84008-C27B-4A17-9AA5-B12E4923161F}"/>
    <cellStyle name="Примечание 17 2 2 9 2 13" xfId="30725" xr:uid="{B33F62A1-FC57-4099-8DD2-DBE30EA024B3}"/>
    <cellStyle name="Примечание 17 2 2 9 2 14" xfId="30726" xr:uid="{DA7174C0-65B9-4278-AAA5-CAC688B2DBC8}"/>
    <cellStyle name="Примечание 17 2 2 9 2 15" xfId="30727" xr:uid="{9C7F5992-3929-4473-BFDC-9170A5D84CA1}"/>
    <cellStyle name="Примечание 17 2 2 9 2 16" xfId="30728" xr:uid="{C1729831-BED1-402C-8843-9204AA6DBA6C}"/>
    <cellStyle name="Примечание 17 2 2 9 2 17" xfId="30729" xr:uid="{D20AA985-2198-41D9-B5DE-1EEC8110B847}"/>
    <cellStyle name="Примечание 17 2 2 9 2 18" xfId="30730" xr:uid="{0F5AF36D-C214-4D3E-B7E9-DA04808CD046}"/>
    <cellStyle name="Примечание 17 2 2 9 2 19" xfId="30731" xr:uid="{4F7D5F4B-A316-4FE5-B488-0E377FFF4E47}"/>
    <cellStyle name="Примечание 17 2 2 9 2 2" xfId="30732" xr:uid="{7516A5EB-F355-4226-9CE1-33CE172B0431}"/>
    <cellStyle name="Примечание 17 2 2 9 2 20" xfId="30733" xr:uid="{BC7AD9D9-7C20-42E0-A1CF-F69F79047711}"/>
    <cellStyle name="Примечание 17 2 2 9 2 21" xfId="30734" xr:uid="{EA68F25A-F73E-4506-BE0C-53485B9F6A06}"/>
    <cellStyle name="Примечание 17 2 2 9 2 22" xfId="30735" xr:uid="{86AD11A7-3009-4E36-814C-6ED37C104C01}"/>
    <cellStyle name="Примечание 17 2 2 9 2 23" xfId="30736" xr:uid="{50C11D9E-BBE5-47DC-979F-CCCC139C1B48}"/>
    <cellStyle name="Примечание 17 2 2 9 2 24" xfId="30737" xr:uid="{71B503F6-F53F-4FF4-8429-1865CCBEA0FE}"/>
    <cellStyle name="Примечание 17 2 2 9 2 3" xfId="30738" xr:uid="{B43C0309-E211-416F-9AE3-98F4D91568BD}"/>
    <cellStyle name="Примечание 17 2 2 9 2 4" xfId="30739" xr:uid="{F44DCDDD-6FC4-4ED0-85C3-E37D9035D72A}"/>
    <cellStyle name="Примечание 17 2 2 9 2 5" xfId="30740" xr:uid="{B8584218-9B8E-4EA5-9D3E-7205F05636A1}"/>
    <cellStyle name="Примечание 17 2 2 9 2 6" xfId="30741" xr:uid="{6C7D1C5F-C19A-4742-90FB-E91E96210547}"/>
    <cellStyle name="Примечание 17 2 2 9 2 7" xfId="30742" xr:uid="{E5CF93BC-CA02-45A8-817E-CB62207201A0}"/>
    <cellStyle name="Примечание 17 2 2 9 2 8" xfId="30743" xr:uid="{A801EF60-7E55-4B0A-A686-114ED125FD44}"/>
    <cellStyle name="Примечание 17 2 2 9 2 9" xfId="30744" xr:uid="{14DCF492-2FBA-4121-B2DB-0600F7A7F49A}"/>
    <cellStyle name="Примечание 17 2 2 9 20" xfId="30745" xr:uid="{0FFA7E90-FAD0-4981-873E-FDBC10E297B0}"/>
    <cellStyle name="Примечание 17 2 2 9 21" xfId="30746" xr:uid="{FF333AAE-F1AD-4E4C-BAA5-A8279F1591B8}"/>
    <cellStyle name="Примечание 17 2 2 9 22" xfId="30747" xr:uid="{6565B037-EB17-4131-BDA0-2318CCAE2037}"/>
    <cellStyle name="Примечание 17 2 2 9 23" xfId="30748" xr:uid="{2395152F-0113-475E-8A67-2ABA5224409B}"/>
    <cellStyle name="Примечание 17 2 2 9 24" xfId="30749" xr:uid="{FE002703-8390-4A0B-93ED-05B69433F72E}"/>
    <cellStyle name="Примечание 17 2 2 9 25" xfId="30750" xr:uid="{537DC0F1-4565-433B-925C-2B2D744F4AB3}"/>
    <cellStyle name="Примечание 17 2 2 9 3" xfId="30751" xr:uid="{39C82DDE-67FA-43A0-A36E-4373FE10AB8D}"/>
    <cellStyle name="Примечание 17 2 2 9 4" xfId="30752" xr:uid="{E1E8ACA7-AD6F-4F1B-A56A-46A100755F42}"/>
    <cellStyle name="Примечание 17 2 2 9 5" xfId="30753" xr:uid="{8152FEA3-2E00-4BDE-9860-35CDEE6A4AC2}"/>
    <cellStyle name="Примечание 17 2 2 9 6" xfId="30754" xr:uid="{F5CEA36E-D3DE-4A36-9C99-C41FF9B80DBA}"/>
    <cellStyle name="Примечание 17 2 2 9 7" xfId="30755" xr:uid="{081A259B-0D0B-42F1-B092-08995551BCC4}"/>
    <cellStyle name="Примечание 17 2 2 9 8" xfId="30756" xr:uid="{547E033A-5D3D-466B-AF3B-0E3CFCB82534}"/>
    <cellStyle name="Примечание 17 2 2 9 9" xfId="30757" xr:uid="{B4FE50B9-AA97-4DFC-918E-4684D36FD961}"/>
    <cellStyle name="Примечание 17 2 3" xfId="3963" xr:uid="{6A0828D9-0626-48FB-B387-48742E5BFCEF}"/>
    <cellStyle name="Примечание 17 2 3 10" xfId="30758" xr:uid="{8FF139EB-7A1B-44AC-9772-77B78A21BE25}"/>
    <cellStyle name="Примечание 17 2 3 11" xfId="30759" xr:uid="{8CF767C4-4C98-4785-927A-DADF3AA90624}"/>
    <cellStyle name="Примечание 17 2 3 12" xfId="30760" xr:uid="{3CC7BF59-BA19-405C-8B53-00ED31DFED3C}"/>
    <cellStyle name="Примечание 17 2 3 13" xfId="30761" xr:uid="{623331E7-7A1B-43F5-A2F4-0435339BC02E}"/>
    <cellStyle name="Примечание 17 2 3 14" xfId="30762" xr:uid="{63335182-DB37-43D7-88F0-7517AD6E91D2}"/>
    <cellStyle name="Примечание 17 2 3 15" xfId="30763" xr:uid="{248992C9-8D70-4AD9-8204-B585EF8AC471}"/>
    <cellStyle name="Примечание 17 2 3 16" xfId="30764" xr:uid="{D7ACDD17-2600-45F5-AD8F-FE07A812F020}"/>
    <cellStyle name="Примечание 17 2 3 17" xfId="30765" xr:uid="{E19D7BC5-240A-41F7-9760-F660C0DE732C}"/>
    <cellStyle name="Примечание 17 2 3 18" xfId="30766" xr:uid="{EF06ECBD-A259-4EEF-AEE6-8ECF4ED7EE4D}"/>
    <cellStyle name="Примечание 17 2 3 19" xfId="30767" xr:uid="{81EB0F7D-52F4-4588-92FB-14B0E7975242}"/>
    <cellStyle name="Примечание 17 2 3 2" xfId="30768" xr:uid="{989C432C-8E52-45A8-AF51-01191D2888F0}"/>
    <cellStyle name="Примечание 17 2 3 20" xfId="30769" xr:uid="{8486FE15-C42A-4CED-98F4-1C914AFA3C48}"/>
    <cellStyle name="Примечание 17 2 3 21" xfId="30770" xr:uid="{485D1892-D703-4485-A2D2-BD74B437DE63}"/>
    <cellStyle name="Примечание 17 2 3 22" xfId="30771" xr:uid="{07615ABE-B7B2-4453-8EE4-5E3014E8DE18}"/>
    <cellStyle name="Примечание 17 2 3 23" xfId="30772" xr:uid="{DC9F90D2-FE62-40F2-A652-D119411A3881}"/>
    <cellStyle name="Примечание 17 2 3 24" xfId="30773" xr:uid="{DFDC5A11-AC9E-4E45-BC3A-95D9C6ADC8F7}"/>
    <cellStyle name="Примечание 17 2 3 3" xfId="30774" xr:uid="{1D96E15C-9D5D-4BD9-AB45-03B8BDD4BEA3}"/>
    <cellStyle name="Примечание 17 2 3 4" xfId="30775" xr:uid="{DFF83059-4DF8-4C0B-BDCB-368C1987C607}"/>
    <cellStyle name="Примечание 17 2 3 5" xfId="30776" xr:uid="{364434DF-47E6-4447-983B-3C69240AEC07}"/>
    <cellStyle name="Примечание 17 2 3 6" xfId="30777" xr:uid="{E7196A2E-0DFF-4012-86D4-01321C434DB8}"/>
    <cellStyle name="Примечание 17 2 3 7" xfId="30778" xr:uid="{A0571624-5703-46A1-B632-19BDDDCC80BE}"/>
    <cellStyle name="Примечание 17 2 3 8" xfId="30779" xr:uid="{A524AF1F-8D80-4E93-BC5B-F501F51B8DFB}"/>
    <cellStyle name="Примечание 17 2 3 9" xfId="30780" xr:uid="{FB83906E-04E8-4AFB-96AD-189642ACE9B5}"/>
    <cellStyle name="Примечание 17 3" xfId="3964" xr:uid="{6A103577-5F3E-4839-8C44-E6A09DEAA186}"/>
    <cellStyle name="Примечание 17 3 10" xfId="3965" xr:uid="{562963BC-63B1-4594-B056-F28EA5B17995}"/>
    <cellStyle name="Примечание 17 3 10 10" xfId="30781" xr:uid="{29446B14-CCFC-450A-9AAA-28436F4D4706}"/>
    <cellStyle name="Примечание 17 3 10 11" xfId="30782" xr:uid="{2DEC573B-DCF1-40B2-9590-776D82C3F591}"/>
    <cellStyle name="Примечание 17 3 10 12" xfId="30783" xr:uid="{C6EEC8DD-2919-422C-9E01-5A57E9C7B6D5}"/>
    <cellStyle name="Примечание 17 3 10 13" xfId="30784" xr:uid="{73CD27AF-8557-4818-8552-D0DFF6F0FBB4}"/>
    <cellStyle name="Примечание 17 3 10 14" xfId="30785" xr:uid="{0767764A-19D4-4FB7-8A52-0AD16473C8D9}"/>
    <cellStyle name="Примечание 17 3 10 15" xfId="30786" xr:uid="{BFB29122-51B3-4314-9FD9-312531145F13}"/>
    <cellStyle name="Примечание 17 3 10 16" xfId="30787" xr:uid="{AE29760F-1522-4AD0-BBE5-3A47C65C7034}"/>
    <cellStyle name="Примечание 17 3 10 17" xfId="30788" xr:uid="{552E720D-6A9B-40E1-949B-E1592FE49E19}"/>
    <cellStyle name="Примечание 17 3 10 18" xfId="30789" xr:uid="{6E66300B-AC2C-4F57-82B2-48798B8E54E1}"/>
    <cellStyle name="Примечание 17 3 10 19" xfId="30790" xr:uid="{E2BAE4EE-5F9C-4BA4-A482-B6940AAFD823}"/>
    <cellStyle name="Примечание 17 3 10 2" xfId="30791" xr:uid="{46324679-B709-4082-8A1D-9B1B927251A0}"/>
    <cellStyle name="Примечание 17 3 10 20" xfId="30792" xr:uid="{7C302606-96C0-4997-AED8-5F8098C6624B}"/>
    <cellStyle name="Примечание 17 3 10 21" xfId="30793" xr:uid="{87AB5B40-00B7-4F42-A92C-87E45210F483}"/>
    <cellStyle name="Примечание 17 3 10 22" xfId="30794" xr:uid="{79B72BF4-0827-4B59-A52A-980D568142D6}"/>
    <cellStyle name="Примечание 17 3 10 23" xfId="30795" xr:uid="{58FEF6CE-2225-431B-871D-8CA65B70A9DE}"/>
    <cellStyle name="Примечание 17 3 10 24" xfId="30796" xr:uid="{23E8EC28-54F1-4169-A3F1-E49BC9307FC7}"/>
    <cellStyle name="Примечание 17 3 10 3" xfId="30797" xr:uid="{3482D19B-C9D5-47DB-BE3C-CD248A94A937}"/>
    <cellStyle name="Примечание 17 3 10 4" xfId="30798" xr:uid="{733F5F87-F431-48DD-86F0-9E610B56D664}"/>
    <cellStyle name="Примечание 17 3 10 5" xfId="30799" xr:uid="{B9610F8D-1866-4AB4-9596-7C29C28A4664}"/>
    <cellStyle name="Примечание 17 3 10 6" xfId="30800" xr:uid="{11A08DE8-4899-40E0-BBBB-127F1F738291}"/>
    <cellStyle name="Примечание 17 3 10 7" xfId="30801" xr:uid="{1A905D6D-AD48-4759-8A25-E583C3E95792}"/>
    <cellStyle name="Примечание 17 3 10 8" xfId="30802" xr:uid="{86B2513A-A5CB-457E-AE1C-7457D961C44D}"/>
    <cellStyle name="Примечание 17 3 10 9" xfId="30803" xr:uid="{7638C70E-D1BE-4DB2-9C64-83FAAD3C3407}"/>
    <cellStyle name="Примечание 17 3 11" xfId="30804" xr:uid="{DF2D1348-4089-4072-B925-F8088E93351D}"/>
    <cellStyle name="Примечание 17 3 12" xfId="30805" xr:uid="{037CA1BA-6969-42D9-B111-5D08C4AA771A}"/>
    <cellStyle name="Примечание 17 3 13" xfId="30806" xr:uid="{6C74E520-EE3C-41AF-9C68-94BDC4063522}"/>
    <cellStyle name="Примечание 17 3 14" xfId="30807" xr:uid="{B4CFFF70-6A5B-42E5-86E3-2ECBCC435600}"/>
    <cellStyle name="Примечание 17 3 15" xfId="30808" xr:uid="{2D36A7E1-EAEC-4628-84B7-19F4F4E3A0FF}"/>
    <cellStyle name="Примечание 17 3 16" xfId="30809" xr:uid="{F45E5FD3-BAED-4998-963B-7A3A110E9131}"/>
    <cellStyle name="Примечание 17 3 17" xfId="30810" xr:uid="{1C94460F-D29C-4609-A3C7-75E7B96B322E}"/>
    <cellStyle name="Примечание 17 3 18" xfId="30811" xr:uid="{7EF47D1C-ACCF-481D-AB19-0E5C9C7C14E6}"/>
    <cellStyle name="Примечание 17 3 19" xfId="30812" xr:uid="{6E9286D0-52F5-4530-8A64-94DE0CAB0947}"/>
    <cellStyle name="Примечание 17 3 2" xfId="3966" xr:uid="{821ACC7B-9A30-4876-89A7-0D019D3B521E}"/>
    <cellStyle name="Примечание 17 3 2 10" xfId="30813" xr:uid="{C6679CFF-45F7-494E-BFEC-B4D1BFC2A219}"/>
    <cellStyle name="Примечание 17 3 2 11" xfId="30814" xr:uid="{5078FAE3-A52F-430B-8598-6EA0D4CFC672}"/>
    <cellStyle name="Примечание 17 3 2 12" xfId="30815" xr:uid="{9DD49870-129D-4D10-AA2A-2D269C82AEC7}"/>
    <cellStyle name="Примечание 17 3 2 13" xfId="30816" xr:uid="{5BCF7993-72AA-4612-AE5E-E2F9B4E25A71}"/>
    <cellStyle name="Примечание 17 3 2 14" xfId="30817" xr:uid="{314C0A35-E0FA-4FC0-91B9-D89EE254668A}"/>
    <cellStyle name="Примечание 17 3 2 15" xfId="30818" xr:uid="{C1F3A3C6-077F-4EEF-A72F-E901362A1536}"/>
    <cellStyle name="Примечание 17 3 2 16" xfId="30819" xr:uid="{6583D396-8A4A-4BFE-B199-0C0D7FFB17FF}"/>
    <cellStyle name="Примечание 17 3 2 17" xfId="30820" xr:uid="{A0B665A9-5795-4361-8AE9-70B9CC325A45}"/>
    <cellStyle name="Примечание 17 3 2 18" xfId="30821" xr:uid="{D8DD2FD2-ED60-482E-8CD7-D02C4305D814}"/>
    <cellStyle name="Примечание 17 3 2 19" xfId="30822" xr:uid="{BF5B34D1-39D1-4711-8493-296B4BAE2864}"/>
    <cellStyle name="Примечание 17 3 2 2" xfId="3967" xr:uid="{734B715B-FC3E-4026-AB2D-964BB0E32D81}"/>
    <cellStyle name="Примечание 17 3 2 2 10" xfId="30823" xr:uid="{985BE849-0C6D-4102-BB4F-63E2A4686BA1}"/>
    <cellStyle name="Примечание 17 3 2 2 11" xfId="30824" xr:uid="{6D7C0E7C-C076-41A1-B33F-AC5B3A3A8DF2}"/>
    <cellStyle name="Примечание 17 3 2 2 12" xfId="30825" xr:uid="{B48D3EA6-C17D-444F-8879-6AE6E7FB6907}"/>
    <cellStyle name="Примечание 17 3 2 2 13" xfId="30826" xr:uid="{EB716F09-52D4-4C7F-92EA-7252E421C25D}"/>
    <cellStyle name="Примечание 17 3 2 2 14" xfId="30827" xr:uid="{6D41FD80-9155-4236-8781-B863F5970E27}"/>
    <cellStyle name="Примечание 17 3 2 2 15" xfId="30828" xr:uid="{F32121AE-B1FC-44E4-A26C-BEE1DB46CC8F}"/>
    <cellStyle name="Примечание 17 3 2 2 16" xfId="30829" xr:uid="{81697989-AFA6-45E8-9D04-2CA471A93C0A}"/>
    <cellStyle name="Примечание 17 3 2 2 17" xfId="30830" xr:uid="{D76651D2-6DE6-48CC-A214-284800ABB3B9}"/>
    <cellStyle name="Примечание 17 3 2 2 18" xfId="30831" xr:uid="{51CDF826-EDC3-4E3B-AACE-3CB1048E0B4E}"/>
    <cellStyle name="Примечание 17 3 2 2 19" xfId="30832" xr:uid="{65C70FAB-83E7-478E-B2EA-897CBD5A76DA}"/>
    <cellStyle name="Примечание 17 3 2 2 2" xfId="30833" xr:uid="{CBCB523E-9DD1-436D-B733-C1E7F612BF1C}"/>
    <cellStyle name="Примечание 17 3 2 2 20" xfId="30834" xr:uid="{E6870B76-C1B8-4A47-AB1E-011241C9C27F}"/>
    <cellStyle name="Примечание 17 3 2 2 21" xfId="30835" xr:uid="{C89789D2-2385-48F5-9DCD-E3CB56BB24D7}"/>
    <cellStyle name="Примечание 17 3 2 2 22" xfId="30836" xr:uid="{8ACB0339-1FC7-43CA-94EF-F3330C83E1E8}"/>
    <cellStyle name="Примечание 17 3 2 2 23" xfId="30837" xr:uid="{5A40D85F-997C-48F2-B89C-ACB9A03CDDD5}"/>
    <cellStyle name="Примечание 17 3 2 2 24" xfId="30838" xr:uid="{4C344486-9BE2-4937-B0AA-FA99241E048F}"/>
    <cellStyle name="Примечание 17 3 2 2 3" xfId="30839" xr:uid="{0CBEB09A-A5F2-4819-AD0A-5F24A4B55E6C}"/>
    <cellStyle name="Примечание 17 3 2 2 4" xfId="30840" xr:uid="{0B8B708D-4C22-45C7-81DC-DB5E294D7D2E}"/>
    <cellStyle name="Примечание 17 3 2 2 5" xfId="30841" xr:uid="{6DD8207A-1CB2-4371-879C-AAB43626BB30}"/>
    <cellStyle name="Примечание 17 3 2 2 6" xfId="30842" xr:uid="{069D06F9-644C-409B-8CBB-F67926D27A41}"/>
    <cellStyle name="Примечание 17 3 2 2 7" xfId="30843" xr:uid="{F422617D-83F5-4391-951F-E26D145663BC}"/>
    <cellStyle name="Примечание 17 3 2 2 8" xfId="30844" xr:uid="{A4BCA13F-6DC6-4FC2-9ADC-6509EF971F9B}"/>
    <cellStyle name="Примечание 17 3 2 2 9" xfId="30845" xr:uid="{90762F76-4BA2-47B9-AA16-0B836440CA3D}"/>
    <cellStyle name="Примечание 17 3 2 20" xfId="30846" xr:uid="{8EA7128A-FF0E-4ACE-9D3E-32F1F1C7E090}"/>
    <cellStyle name="Примечание 17 3 2 21" xfId="30847" xr:uid="{D06D315C-FC7E-4CBC-9CFF-AF8139A3B76C}"/>
    <cellStyle name="Примечание 17 3 2 22" xfId="30848" xr:uid="{5832E2D9-5A4C-43EE-A426-7ABF0FFA5511}"/>
    <cellStyle name="Примечание 17 3 2 23" xfId="30849" xr:uid="{F014651F-71F9-475C-9073-20E03CC4BEEE}"/>
    <cellStyle name="Примечание 17 3 2 24" xfId="30850" xr:uid="{3433B577-E6FC-4EC2-8FFC-8F9E18BED311}"/>
    <cellStyle name="Примечание 17 3 2 25" xfId="30851" xr:uid="{65F3C9FA-F161-42F4-8ED1-E5799936C168}"/>
    <cellStyle name="Примечание 17 3 2 3" xfId="30852" xr:uid="{3C68588D-86D1-4F8E-B67A-B6BF1CB72E97}"/>
    <cellStyle name="Примечание 17 3 2 4" xfId="30853" xr:uid="{5CA66A01-64DB-4EF7-B35D-6B61F7EAC1B2}"/>
    <cellStyle name="Примечание 17 3 2 5" xfId="30854" xr:uid="{E11A827A-2F63-4858-A0B0-A47D208CB553}"/>
    <cellStyle name="Примечание 17 3 2 6" xfId="30855" xr:uid="{5A707BC6-4F76-4B84-8C94-16F7BE7C1C0C}"/>
    <cellStyle name="Примечание 17 3 2 7" xfId="30856" xr:uid="{799938BF-8638-4487-939A-0E8FD986EDB6}"/>
    <cellStyle name="Примечание 17 3 2 8" xfId="30857" xr:uid="{62982DF6-C562-4F76-BF71-CC2A223E5196}"/>
    <cellStyle name="Примечание 17 3 2 9" xfId="30858" xr:uid="{64770DE1-4BF8-455A-9A3F-AD4E414C9955}"/>
    <cellStyle name="Примечание 17 3 20" xfId="30859" xr:uid="{05C57721-2AF8-488F-95D2-4164B3988CD9}"/>
    <cellStyle name="Примечание 17 3 21" xfId="30860" xr:uid="{BE914D75-D194-4041-A02A-81EAC37851BD}"/>
    <cellStyle name="Примечание 17 3 22" xfId="30861" xr:uid="{7F5EFE1F-C4C2-4484-83E4-C9DA69D5998E}"/>
    <cellStyle name="Примечание 17 3 3" xfId="3968" xr:uid="{18D990F5-F72F-48B0-9EA5-6D842F641EF6}"/>
    <cellStyle name="Примечание 17 3 3 10" xfId="30862" xr:uid="{7288F4D8-A2AA-46BC-BC99-D68EB263EB75}"/>
    <cellStyle name="Примечание 17 3 3 11" xfId="30863" xr:uid="{C3FB8767-03FC-4D6E-B960-55DD7A033894}"/>
    <cellStyle name="Примечание 17 3 3 12" xfId="30864" xr:uid="{7CA772B0-C20C-4DA4-B1FA-79D912E3027A}"/>
    <cellStyle name="Примечание 17 3 3 13" xfId="30865" xr:uid="{DCC7EA24-CF48-4A43-AA09-230EBC6C1360}"/>
    <cellStyle name="Примечание 17 3 3 14" xfId="30866" xr:uid="{CF465940-B8A7-4EEF-A42B-A28089E49812}"/>
    <cellStyle name="Примечание 17 3 3 15" xfId="30867" xr:uid="{AF951264-BBC6-4695-9613-5D72AF5F25B1}"/>
    <cellStyle name="Примечание 17 3 3 16" xfId="30868" xr:uid="{77F69EA1-B163-4F4B-91FC-404BE0CB4A4F}"/>
    <cellStyle name="Примечание 17 3 3 17" xfId="30869" xr:uid="{BD0FC83B-8967-458D-82C5-E7261DB9B9CF}"/>
    <cellStyle name="Примечание 17 3 3 18" xfId="30870" xr:uid="{0D19C502-9FAC-4C0F-A309-2CEA7BB47193}"/>
    <cellStyle name="Примечание 17 3 3 19" xfId="30871" xr:uid="{208678B4-D4FB-404F-97E5-EFC66417E7ED}"/>
    <cellStyle name="Примечание 17 3 3 2" xfId="3969" xr:uid="{4C800995-F5C5-46FA-A130-1828FEE30755}"/>
    <cellStyle name="Примечание 17 3 3 2 10" xfId="30872" xr:uid="{8061B089-E209-44C1-87C3-3896707A26D5}"/>
    <cellStyle name="Примечание 17 3 3 2 11" xfId="30873" xr:uid="{8BBCDA6B-3991-4235-A0FB-6797E13D36ED}"/>
    <cellStyle name="Примечание 17 3 3 2 12" xfId="30874" xr:uid="{1BDA873A-ED2D-4120-B200-2A37458BC593}"/>
    <cellStyle name="Примечание 17 3 3 2 13" xfId="30875" xr:uid="{E8F507AF-69B4-4C54-A37A-987F36DC60A8}"/>
    <cellStyle name="Примечание 17 3 3 2 14" xfId="30876" xr:uid="{D9F15941-F408-47AD-80EF-0FEB618F03BE}"/>
    <cellStyle name="Примечание 17 3 3 2 15" xfId="30877" xr:uid="{A3477A61-66C2-4D3D-8A94-7247D7C1E29B}"/>
    <cellStyle name="Примечание 17 3 3 2 16" xfId="30878" xr:uid="{88496D40-56AC-47ED-80C0-A3DF5CA6CBC9}"/>
    <cellStyle name="Примечание 17 3 3 2 17" xfId="30879" xr:uid="{00D82D9B-109D-441D-96F2-CA585853CE24}"/>
    <cellStyle name="Примечание 17 3 3 2 18" xfId="30880" xr:uid="{FBD13519-3A95-4911-A944-B382C6540367}"/>
    <cellStyle name="Примечание 17 3 3 2 19" xfId="30881" xr:uid="{8EFA8AD6-6C5F-4B36-A4E4-EE103B296C82}"/>
    <cellStyle name="Примечание 17 3 3 2 2" xfId="30882" xr:uid="{87B4B452-C310-412E-B198-D00ECF916194}"/>
    <cellStyle name="Примечание 17 3 3 2 20" xfId="30883" xr:uid="{630B7786-0173-47AA-8C7E-2533F6470B44}"/>
    <cellStyle name="Примечание 17 3 3 2 21" xfId="30884" xr:uid="{F27C9B60-7392-4184-B0FD-8B8B5878B558}"/>
    <cellStyle name="Примечание 17 3 3 2 22" xfId="30885" xr:uid="{D6DB7C55-F698-4AC4-AD0F-33AE839F8BB3}"/>
    <cellStyle name="Примечание 17 3 3 2 23" xfId="30886" xr:uid="{8E6E0257-6BA1-4C86-911C-E2B06810C379}"/>
    <cellStyle name="Примечание 17 3 3 2 3" xfId="30887" xr:uid="{C75E77C8-C31E-4193-B7F0-9EF9174D5CBA}"/>
    <cellStyle name="Примечание 17 3 3 2 4" xfId="30888" xr:uid="{2E812827-C918-4166-8152-42731654870D}"/>
    <cellStyle name="Примечание 17 3 3 2 5" xfId="30889" xr:uid="{054C3681-F7AC-4EAA-B776-C4749D7E6475}"/>
    <cellStyle name="Примечание 17 3 3 2 6" xfId="30890" xr:uid="{E0E29FA2-68DE-4042-95BB-35F02FD4E2F6}"/>
    <cellStyle name="Примечание 17 3 3 2 7" xfId="30891" xr:uid="{FF9DF37D-8AD5-4694-8CBE-4E0CF485DE98}"/>
    <cellStyle name="Примечание 17 3 3 2 8" xfId="30892" xr:uid="{9BA00512-BA8A-4519-91F8-2BFF19F1C124}"/>
    <cellStyle name="Примечание 17 3 3 2 9" xfId="30893" xr:uid="{323377B1-278B-408D-9AD3-D3F5F211C1B4}"/>
    <cellStyle name="Примечание 17 3 3 20" xfId="30894" xr:uid="{8A8E2FE1-6753-446C-A29F-C3306CF115EF}"/>
    <cellStyle name="Примечание 17 3 3 21" xfId="30895" xr:uid="{B6039560-1372-45D9-80CC-714EC23E3F7D}"/>
    <cellStyle name="Примечание 17 3 3 22" xfId="30896" xr:uid="{473CB224-9FCD-4277-90AF-4789413773EC}"/>
    <cellStyle name="Примечание 17 3 3 23" xfId="30897" xr:uid="{85638706-4448-4E6C-A98C-C596FDABBC70}"/>
    <cellStyle name="Примечание 17 3 3 24" xfId="30898" xr:uid="{76357B30-42DF-42D0-A0C9-88FEA67052C9}"/>
    <cellStyle name="Примечание 17 3 3 3" xfId="30899" xr:uid="{97CADD68-72CC-4DAD-8803-9A4C28485CCA}"/>
    <cellStyle name="Примечание 17 3 3 4" xfId="30900" xr:uid="{9D1CFBF3-A542-40D0-BE98-4D7DE7C99E2B}"/>
    <cellStyle name="Примечание 17 3 3 5" xfId="30901" xr:uid="{095A84F9-CE75-4308-91B8-048CF9FFDD09}"/>
    <cellStyle name="Примечание 17 3 3 6" xfId="30902" xr:uid="{B9FAA420-3502-4918-8E5F-B438B2F5D9DB}"/>
    <cellStyle name="Примечание 17 3 3 7" xfId="30903" xr:uid="{5562F1F8-E74D-48C4-9144-EBD07B82C29D}"/>
    <cellStyle name="Примечание 17 3 3 8" xfId="30904" xr:uid="{9739E39C-C593-48C5-B83D-EE37045B63A0}"/>
    <cellStyle name="Примечание 17 3 3 9" xfId="30905" xr:uid="{16A071E1-4AA7-453D-A5A3-5636438AC4BE}"/>
    <cellStyle name="Примечание 17 3 4" xfId="3970" xr:uid="{EEFE8CA3-1C91-479F-9FF9-2EE4D2521696}"/>
    <cellStyle name="Примечание 17 3 4 10" xfId="30906" xr:uid="{22A8D6CD-AA81-4980-B9A2-9A92E8F25786}"/>
    <cellStyle name="Примечание 17 3 4 11" xfId="30907" xr:uid="{4E37DF9D-958E-4B4A-9DF8-3268F8DA3EBE}"/>
    <cellStyle name="Примечание 17 3 4 12" xfId="30908" xr:uid="{D1DE07F5-AB23-47C6-9192-A4AD69EC9D6A}"/>
    <cellStyle name="Примечание 17 3 4 13" xfId="30909" xr:uid="{64B8659D-4D0E-467C-8178-1199D486F814}"/>
    <cellStyle name="Примечание 17 3 4 14" xfId="30910" xr:uid="{BDF27708-3F4B-4E37-9D1B-548C1CA15FAD}"/>
    <cellStyle name="Примечание 17 3 4 15" xfId="30911" xr:uid="{53701737-2E32-460B-A70B-14279D2086B6}"/>
    <cellStyle name="Примечание 17 3 4 16" xfId="30912" xr:uid="{AED9CD99-85EA-4800-9C9A-D89D9C17198C}"/>
    <cellStyle name="Примечание 17 3 4 17" xfId="30913" xr:uid="{FF63D509-B504-45D3-8F09-0B79C44C558D}"/>
    <cellStyle name="Примечание 17 3 4 18" xfId="30914" xr:uid="{3FDBCF8D-23B5-4E4D-8F9D-CB9B67055E5A}"/>
    <cellStyle name="Примечание 17 3 4 19" xfId="30915" xr:uid="{A24C12D6-94CE-465F-9965-3F8622ACF503}"/>
    <cellStyle name="Примечание 17 3 4 2" xfId="3971" xr:uid="{7ED02E0E-921D-4832-9BF4-D514616C1010}"/>
    <cellStyle name="Примечание 17 3 4 2 10" xfId="30916" xr:uid="{5E8C346A-01CB-4E50-8B1F-8BAE30BFAAD5}"/>
    <cellStyle name="Примечание 17 3 4 2 11" xfId="30917" xr:uid="{72C2A421-C691-4246-9D86-7E0B51AADB8B}"/>
    <cellStyle name="Примечание 17 3 4 2 12" xfId="30918" xr:uid="{43C04A25-013D-4B80-AD08-706327DB0824}"/>
    <cellStyle name="Примечание 17 3 4 2 13" xfId="30919" xr:uid="{3D2A4B7F-CD14-421B-8C5B-0E3F021FD1AD}"/>
    <cellStyle name="Примечание 17 3 4 2 14" xfId="30920" xr:uid="{7F03940F-3015-4553-8979-0E31C43A3480}"/>
    <cellStyle name="Примечание 17 3 4 2 15" xfId="30921" xr:uid="{BFBA96D1-8F43-4310-93E6-53BDABDD8B0F}"/>
    <cellStyle name="Примечание 17 3 4 2 16" xfId="30922" xr:uid="{A9C5E0C1-05AD-4836-9744-95A5A02626F8}"/>
    <cellStyle name="Примечание 17 3 4 2 17" xfId="30923" xr:uid="{C42AE025-4F4D-43F1-B8FE-D40CEBAD1C40}"/>
    <cellStyle name="Примечание 17 3 4 2 18" xfId="30924" xr:uid="{43D058BD-1C4D-420E-8064-8F2BEC292997}"/>
    <cellStyle name="Примечание 17 3 4 2 19" xfId="30925" xr:uid="{1A9CA3D3-8346-4399-BD50-C7AE42F2AF37}"/>
    <cellStyle name="Примечание 17 3 4 2 2" xfId="30926" xr:uid="{21267D47-9DB9-4645-A880-4D9D34CB0390}"/>
    <cellStyle name="Примечание 17 3 4 2 20" xfId="30927" xr:uid="{C1D37932-D4BB-44D4-90D5-824E33A98FEF}"/>
    <cellStyle name="Примечание 17 3 4 2 21" xfId="30928" xr:uid="{9C3F643D-8A16-41B0-A0B5-C98642F18AB5}"/>
    <cellStyle name="Примечание 17 3 4 2 22" xfId="30929" xr:uid="{469419CE-B348-41A5-95BA-C709F3F93453}"/>
    <cellStyle name="Примечание 17 3 4 2 23" xfId="30930" xr:uid="{84867731-6620-400D-9978-0C1F1E5D174F}"/>
    <cellStyle name="Примечание 17 3 4 2 24" xfId="30931" xr:uid="{D542B27C-363C-4DCE-859C-F7992E743D09}"/>
    <cellStyle name="Примечание 17 3 4 2 3" xfId="30932" xr:uid="{BB8DCB63-DF88-46F8-87ED-3F9EC02760A4}"/>
    <cellStyle name="Примечание 17 3 4 2 4" xfId="30933" xr:uid="{7F229B16-DB4B-49EA-AC01-EE7493E74A18}"/>
    <cellStyle name="Примечание 17 3 4 2 5" xfId="30934" xr:uid="{6B3BA5E2-3363-46B7-AD64-836CBEA3ACF5}"/>
    <cellStyle name="Примечание 17 3 4 2 6" xfId="30935" xr:uid="{B4C77C77-A178-487A-9566-D0A6E03BEF21}"/>
    <cellStyle name="Примечание 17 3 4 2 7" xfId="30936" xr:uid="{FA44BC9D-EFD5-4124-B7D1-50DF6A63FBE1}"/>
    <cellStyle name="Примечание 17 3 4 2 8" xfId="30937" xr:uid="{4AA4F233-82FC-4BDD-AB66-498EAD28BCC9}"/>
    <cellStyle name="Примечание 17 3 4 2 9" xfId="30938" xr:uid="{042CDAA9-A0D7-4317-8414-33C0BDE84708}"/>
    <cellStyle name="Примечание 17 3 4 20" xfId="30939" xr:uid="{E6E56017-3D05-46D5-9CBA-93192DB39818}"/>
    <cellStyle name="Примечание 17 3 4 21" xfId="30940" xr:uid="{5C906714-39EB-4356-9E6D-44288970C733}"/>
    <cellStyle name="Примечание 17 3 4 22" xfId="30941" xr:uid="{F8C3D3D9-84ED-46A6-A1F3-4AD6FB91DF11}"/>
    <cellStyle name="Примечание 17 3 4 23" xfId="30942" xr:uid="{C35961DF-397D-4049-9A2A-5C3981DB9AD2}"/>
    <cellStyle name="Примечание 17 3 4 24" xfId="30943" xr:uid="{4D3333F3-C8B4-40DB-B6F4-BFD71C07DA54}"/>
    <cellStyle name="Примечание 17 3 4 25" xfId="30944" xr:uid="{765BDD9B-A4F4-4386-8FB1-9588F2A8FE73}"/>
    <cellStyle name="Примечание 17 3 4 3" xfId="30945" xr:uid="{62010111-E35C-4542-93FA-32BAFB1BB972}"/>
    <cellStyle name="Примечание 17 3 4 4" xfId="30946" xr:uid="{AF59948A-27B2-40C8-8188-285965EDE0AE}"/>
    <cellStyle name="Примечание 17 3 4 5" xfId="30947" xr:uid="{06E5F1C5-4130-46AF-BAAE-49D3F9345151}"/>
    <cellStyle name="Примечание 17 3 4 6" xfId="30948" xr:uid="{DFA2B438-EC21-4D56-9B64-6DC169098186}"/>
    <cellStyle name="Примечание 17 3 4 7" xfId="30949" xr:uid="{80018AE3-D372-4473-BC10-BC1A4A221A2E}"/>
    <cellStyle name="Примечание 17 3 4 8" xfId="30950" xr:uid="{15A51C4C-491F-42FC-AC74-82EA3CF06D2B}"/>
    <cellStyle name="Примечание 17 3 4 9" xfId="30951" xr:uid="{DA0D02E4-9F26-4E5C-9D1E-F5C62592569A}"/>
    <cellStyle name="Примечание 17 3 5" xfId="3972" xr:uid="{96B12DEC-21FB-4AA4-8464-D7BF6F8A03AE}"/>
    <cellStyle name="Примечание 17 3 5 10" xfId="30952" xr:uid="{5C98961B-0232-4075-BA69-826841150454}"/>
    <cellStyle name="Примечание 17 3 5 11" xfId="30953" xr:uid="{E6FD7633-4CFE-40D1-869F-22C42F0E8A3A}"/>
    <cellStyle name="Примечание 17 3 5 12" xfId="30954" xr:uid="{7415E878-9DC2-4C32-88F8-9E3517BB4A86}"/>
    <cellStyle name="Примечание 17 3 5 13" xfId="30955" xr:uid="{F435D2C1-C66C-42B3-AD05-6B348DBBA90B}"/>
    <cellStyle name="Примечание 17 3 5 14" xfId="30956" xr:uid="{8CD2363D-06C5-4836-99D6-94AB3253E844}"/>
    <cellStyle name="Примечание 17 3 5 15" xfId="30957" xr:uid="{B46B4D5E-A3B4-4393-8061-95FE976D47A4}"/>
    <cellStyle name="Примечание 17 3 5 16" xfId="30958" xr:uid="{19EAD231-63E9-4333-9A68-E8A8F5BA92B1}"/>
    <cellStyle name="Примечание 17 3 5 17" xfId="30959" xr:uid="{F25E65A7-89F2-4444-AD1B-C39D5BEF4EF2}"/>
    <cellStyle name="Примечание 17 3 5 18" xfId="30960" xr:uid="{3BE4E78B-534B-4732-9D60-0EFE1F9EA77B}"/>
    <cellStyle name="Примечание 17 3 5 19" xfId="30961" xr:uid="{C03CF523-68C3-4717-80B3-E6DB382EEB38}"/>
    <cellStyle name="Примечание 17 3 5 2" xfId="3973" xr:uid="{ADB6177E-5671-4D5C-9311-DFE3D279755E}"/>
    <cellStyle name="Примечание 17 3 5 2 10" xfId="30962" xr:uid="{B2A53598-F452-4DDA-9776-D8E358538462}"/>
    <cellStyle name="Примечание 17 3 5 2 11" xfId="30963" xr:uid="{538353DC-9C76-4A4B-A445-3228FD5AFC2E}"/>
    <cellStyle name="Примечание 17 3 5 2 12" xfId="30964" xr:uid="{DDCC848B-4991-47EA-AB81-09CDA2ECE133}"/>
    <cellStyle name="Примечание 17 3 5 2 13" xfId="30965" xr:uid="{306C9514-5F90-42AA-81BE-616EA2F2067F}"/>
    <cellStyle name="Примечание 17 3 5 2 14" xfId="30966" xr:uid="{EC2D15CE-7216-454F-9A06-CBB24EBBBF29}"/>
    <cellStyle name="Примечание 17 3 5 2 15" xfId="30967" xr:uid="{AFD14F9E-0BB5-4BEF-A8A2-12076C78F24E}"/>
    <cellStyle name="Примечание 17 3 5 2 16" xfId="30968" xr:uid="{20028E60-9432-4578-B0D6-0DCBCA0F7438}"/>
    <cellStyle name="Примечание 17 3 5 2 17" xfId="30969" xr:uid="{0FF1A91B-FC7A-4CFB-8832-E3765443F30E}"/>
    <cellStyle name="Примечание 17 3 5 2 18" xfId="30970" xr:uid="{5B2AB3F0-B109-4594-BCB0-713C77C71D56}"/>
    <cellStyle name="Примечание 17 3 5 2 19" xfId="30971" xr:uid="{254F3372-8856-4D75-B9A4-C88BD973B4D8}"/>
    <cellStyle name="Примечание 17 3 5 2 2" xfId="30972" xr:uid="{6A59E5CF-798A-480A-A71C-90679762F422}"/>
    <cellStyle name="Примечание 17 3 5 2 20" xfId="30973" xr:uid="{A5AA745A-2885-4AAD-A36A-5C8476386E0D}"/>
    <cellStyle name="Примечание 17 3 5 2 21" xfId="30974" xr:uid="{FFAB54AA-1060-494F-913D-3C468964A882}"/>
    <cellStyle name="Примечание 17 3 5 2 22" xfId="30975" xr:uid="{26D0165C-C50C-494E-AEBC-087102018536}"/>
    <cellStyle name="Примечание 17 3 5 2 23" xfId="30976" xr:uid="{F687ABE6-6443-4FA8-9085-A599119343EA}"/>
    <cellStyle name="Примечание 17 3 5 2 24" xfId="30977" xr:uid="{4C62CED0-B617-4ABB-AD62-CAA40413DCD4}"/>
    <cellStyle name="Примечание 17 3 5 2 3" xfId="30978" xr:uid="{80895FEC-0B25-4770-BD33-C09BC5967E7B}"/>
    <cellStyle name="Примечание 17 3 5 2 4" xfId="30979" xr:uid="{BB5B6866-FFF6-496E-B567-40DAA44AF2F5}"/>
    <cellStyle name="Примечание 17 3 5 2 5" xfId="30980" xr:uid="{6B9DBB59-EF14-4800-BD86-FC7D694E0664}"/>
    <cellStyle name="Примечание 17 3 5 2 6" xfId="30981" xr:uid="{F46449D1-B5BE-4713-9AAA-EACE29C9F996}"/>
    <cellStyle name="Примечание 17 3 5 2 7" xfId="30982" xr:uid="{22A75A44-089C-47F8-B62F-03DD1DE1AE74}"/>
    <cellStyle name="Примечание 17 3 5 2 8" xfId="30983" xr:uid="{933382E4-2D73-4D0E-9833-A3F834C7642F}"/>
    <cellStyle name="Примечание 17 3 5 2 9" xfId="30984" xr:uid="{0FDAF109-0061-42E6-BC5E-85ABBBB3A38D}"/>
    <cellStyle name="Примечание 17 3 5 20" xfId="30985" xr:uid="{A2F7DACE-1624-43C3-88A3-D98E7D62FC7D}"/>
    <cellStyle name="Примечание 17 3 5 21" xfId="30986" xr:uid="{2E40D93D-45D3-40A5-9290-67632E5D42B6}"/>
    <cellStyle name="Примечание 17 3 5 22" xfId="30987" xr:uid="{F798B0E9-A68C-49BB-8898-6654F19C4DA8}"/>
    <cellStyle name="Примечание 17 3 5 23" xfId="30988" xr:uid="{A003BDE6-668B-4D3E-AD3B-F3EDACAEAEF5}"/>
    <cellStyle name="Примечание 17 3 5 24" xfId="30989" xr:uid="{F5086FC0-41AB-451B-BB40-EF270436BA55}"/>
    <cellStyle name="Примечание 17 3 5 25" xfId="30990" xr:uid="{2E0EE892-0813-44FD-93D4-4816ACACD0C3}"/>
    <cellStyle name="Примечание 17 3 5 3" xfId="30991" xr:uid="{65DE6E7E-74DF-4037-83CB-F82D2709C853}"/>
    <cellStyle name="Примечание 17 3 5 4" xfId="30992" xr:uid="{EEBED92A-96FC-4AD4-97FF-CD7BE0799C2A}"/>
    <cellStyle name="Примечание 17 3 5 5" xfId="30993" xr:uid="{686277E6-5E03-4985-9C56-4A0157C9D5F0}"/>
    <cellStyle name="Примечание 17 3 5 6" xfId="30994" xr:uid="{A6FA9169-305A-4757-9FDC-F19C5A7E52FE}"/>
    <cellStyle name="Примечание 17 3 5 7" xfId="30995" xr:uid="{6AE49AFF-6D8F-4270-A8D8-CF0B737C7B4D}"/>
    <cellStyle name="Примечание 17 3 5 8" xfId="30996" xr:uid="{227BE961-E12C-4760-99A9-F9E2987BCBA0}"/>
    <cellStyle name="Примечание 17 3 5 9" xfId="30997" xr:uid="{1407B6E7-7317-425D-A5F2-856F5DA98A34}"/>
    <cellStyle name="Примечание 17 3 6" xfId="3974" xr:uid="{68A1F0AB-0DF4-4FD7-8805-D794904AB083}"/>
    <cellStyle name="Примечание 17 3 6 10" xfId="30998" xr:uid="{67D886A3-8619-4379-A44C-5419AFA59F9A}"/>
    <cellStyle name="Примечание 17 3 6 11" xfId="30999" xr:uid="{2AEA7CDB-005B-421F-B356-FAB6699CE4C0}"/>
    <cellStyle name="Примечание 17 3 6 12" xfId="31000" xr:uid="{19012325-08CB-402B-A29C-6C14CF0E23FF}"/>
    <cellStyle name="Примечание 17 3 6 13" xfId="31001" xr:uid="{45DC06C3-D9CE-4F43-BDFD-28823461B40D}"/>
    <cellStyle name="Примечание 17 3 6 14" xfId="31002" xr:uid="{AC22F944-C2F1-460C-B876-BF087966CBFD}"/>
    <cellStyle name="Примечание 17 3 6 15" xfId="31003" xr:uid="{C4E9E2FF-8B3C-4C38-B6AB-EC3683BF12E2}"/>
    <cellStyle name="Примечание 17 3 6 16" xfId="31004" xr:uid="{C1E60DCE-E570-4DD7-B03B-5A00C31A6701}"/>
    <cellStyle name="Примечание 17 3 6 17" xfId="31005" xr:uid="{1C6C462A-0760-4CC4-8C55-4C8511F17C88}"/>
    <cellStyle name="Примечание 17 3 6 18" xfId="31006" xr:uid="{5557AB0E-2EEA-49C8-BFB6-848046FC6757}"/>
    <cellStyle name="Примечание 17 3 6 19" xfId="31007" xr:uid="{2430CCD5-C830-40CB-883A-F45FF6087DAD}"/>
    <cellStyle name="Примечание 17 3 6 2" xfId="3975" xr:uid="{4784069F-4065-4C67-8B6A-4F1481DE64F8}"/>
    <cellStyle name="Примечание 17 3 6 2 10" xfId="31008" xr:uid="{4DE021F7-5D25-412C-8FF2-A00EA3ECB760}"/>
    <cellStyle name="Примечание 17 3 6 2 11" xfId="31009" xr:uid="{20797A96-AE2D-4F27-B57A-4B288D55B932}"/>
    <cellStyle name="Примечание 17 3 6 2 12" xfId="31010" xr:uid="{8E90D7EC-4E74-47D9-B92E-7C391D4F6B39}"/>
    <cellStyle name="Примечание 17 3 6 2 13" xfId="31011" xr:uid="{B5B95DD8-94D0-4423-8881-1ADDCEE74758}"/>
    <cellStyle name="Примечание 17 3 6 2 14" xfId="31012" xr:uid="{2BE465E5-FE82-4B1B-8B9E-A7A20D07C78E}"/>
    <cellStyle name="Примечание 17 3 6 2 15" xfId="31013" xr:uid="{8E0D02D6-8DD2-42ED-B45A-D3E71EC30ACA}"/>
    <cellStyle name="Примечание 17 3 6 2 16" xfId="31014" xr:uid="{2CF7EA54-ABBC-4C0E-80AA-C656D24710A7}"/>
    <cellStyle name="Примечание 17 3 6 2 17" xfId="31015" xr:uid="{6BB562FC-3774-4BB6-A394-853ABE15042B}"/>
    <cellStyle name="Примечание 17 3 6 2 18" xfId="31016" xr:uid="{20A5DE43-33CC-435C-93DF-101A8D9895E1}"/>
    <cellStyle name="Примечание 17 3 6 2 19" xfId="31017" xr:uid="{EC9604A2-D117-47D9-9200-33CDD6769EB7}"/>
    <cellStyle name="Примечание 17 3 6 2 2" xfId="31018" xr:uid="{48D0B210-9A86-4CAE-B435-0B699B8676CC}"/>
    <cellStyle name="Примечание 17 3 6 2 20" xfId="31019" xr:uid="{AB28855A-D93E-4CEE-84A4-E47C54EDC5CC}"/>
    <cellStyle name="Примечание 17 3 6 2 21" xfId="31020" xr:uid="{5B863EBE-8011-46E9-A327-218A209DEDA3}"/>
    <cellStyle name="Примечание 17 3 6 2 22" xfId="31021" xr:uid="{1F2A24B8-42F8-4FDF-890D-1B5BC8961CC2}"/>
    <cellStyle name="Примечание 17 3 6 2 23" xfId="31022" xr:uid="{C54809E9-5D60-4030-AC25-FA459B7D3A7D}"/>
    <cellStyle name="Примечание 17 3 6 2 24" xfId="31023" xr:uid="{BB78A8D9-2510-437D-B88F-A20F951C0CAB}"/>
    <cellStyle name="Примечание 17 3 6 2 3" xfId="31024" xr:uid="{B43B1304-82A7-432E-AE96-FF63CCB09F6B}"/>
    <cellStyle name="Примечание 17 3 6 2 4" xfId="31025" xr:uid="{F8959487-3AB7-4FE2-872F-61B228D15206}"/>
    <cellStyle name="Примечание 17 3 6 2 5" xfId="31026" xr:uid="{F3A9B4B6-9F32-49B6-83F9-7AE17E2FC719}"/>
    <cellStyle name="Примечание 17 3 6 2 6" xfId="31027" xr:uid="{1BF0B4FF-DDB4-4BA4-B902-36185320576F}"/>
    <cellStyle name="Примечание 17 3 6 2 7" xfId="31028" xr:uid="{85B53914-F9AF-45CB-9DBF-2DE54359A1A3}"/>
    <cellStyle name="Примечание 17 3 6 2 8" xfId="31029" xr:uid="{DB8BB513-0EBE-4CB4-9DD0-F251618F9804}"/>
    <cellStyle name="Примечание 17 3 6 2 9" xfId="31030" xr:uid="{6E87440C-743C-4235-874A-45CD5F4FA68B}"/>
    <cellStyle name="Примечание 17 3 6 20" xfId="31031" xr:uid="{98B361A8-9522-46DF-B0A8-D9071F307ECC}"/>
    <cellStyle name="Примечание 17 3 6 21" xfId="31032" xr:uid="{03E8E2BB-A7DF-4A99-9E7D-E07A5FE445B3}"/>
    <cellStyle name="Примечание 17 3 6 22" xfId="31033" xr:uid="{6CB8ABB0-2082-4082-B193-8B4E1E751C11}"/>
    <cellStyle name="Примечание 17 3 6 23" xfId="31034" xr:uid="{F2D00B49-E6ED-4766-AF56-79DB97DB4BFC}"/>
    <cellStyle name="Примечание 17 3 6 24" xfId="31035" xr:uid="{043CB1AB-A863-4EAE-888F-614381AD4454}"/>
    <cellStyle name="Примечание 17 3 6 25" xfId="31036" xr:uid="{C4BA37D3-951B-4999-A540-8EFE61A0DC07}"/>
    <cellStyle name="Примечание 17 3 6 3" xfId="31037" xr:uid="{BFA093E3-D916-4AA8-8FCA-2E1C2BBEA1B2}"/>
    <cellStyle name="Примечание 17 3 6 4" xfId="31038" xr:uid="{74B87134-8AE1-48CA-8F39-34FBFFFEAD52}"/>
    <cellStyle name="Примечание 17 3 6 5" xfId="31039" xr:uid="{04040510-1675-41AC-A320-8A4DB362788B}"/>
    <cellStyle name="Примечание 17 3 6 6" xfId="31040" xr:uid="{B00E1B59-7516-4E34-BE14-9E3F3CC9EB8E}"/>
    <cellStyle name="Примечание 17 3 6 7" xfId="31041" xr:uid="{358400E0-7FDD-411C-8E33-6CED8D912BFF}"/>
    <cellStyle name="Примечание 17 3 6 8" xfId="31042" xr:uid="{EF602AD2-5D61-4D9A-A084-BD0CF8BD1383}"/>
    <cellStyle name="Примечание 17 3 6 9" xfId="31043" xr:uid="{CD48D945-1EBD-4015-B1C6-641AE871FE20}"/>
    <cellStyle name="Примечание 17 3 7" xfId="3976" xr:uid="{4748B122-0DFD-4B46-A255-60A517D0FEE9}"/>
    <cellStyle name="Примечание 17 3 7 10" xfId="31044" xr:uid="{DDE86011-1618-4DE4-AB35-FD01573FC676}"/>
    <cellStyle name="Примечание 17 3 7 11" xfId="31045" xr:uid="{11554ECE-A150-4A39-9A6D-87628875FC29}"/>
    <cellStyle name="Примечание 17 3 7 12" xfId="31046" xr:uid="{2CA9ADAF-F955-40C0-B665-BA666B60E12F}"/>
    <cellStyle name="Примечание 17 3 7 13" xfId="31047" xr:uid="{F5E8AD5E-8257-4A61-8FF6-A6EC10037613}"/>
    <cellStyle name="Примечание 17 3 7 14" xfId="31048" xr:uid="{648841ED-CD0F-4B87-ABCD-55D633FDF1B2}"/>
    <cellStyle name="Примечание 17 3 7 15" xfId="31049" xr:uid="{78EB992E-C10F-4124-9074-8947D62DCCFB}"/>
    <cellStyle name="Примечание 17 3 7 16" xfId="31050" xr:uid="{D0B39D13-D50D-4BAF-96BA-5E3BA62A1D2E}"/>
    <cellStyle name="Примечание 17 3 7 17" xfId="31051" xr:uid="{AABC11B5-8151-44FD-9057-16BC94E8EA20}"/>
    <cellStyle name="Примечание 17 3 7 18" xfId="31052" xr:uid="{6FB238E4-8A39-4EAC-9449-BAD7CEB6AB04}"/>
    <cellStyle name="Примечание 17 3 7 19" xfId="31053" xr:uid="{A580116C-D1F4-432E-98B5-7E1D8F5AD219}"/>
    <cellStyle name="Примечание 17 3 7 2" xfId="3977" xr:uid="{998F5369-7288-4B08-B0EB-CD716D41FB8E}"/>
    <cellStyle name="Примечание 17 3 7 2 10" xfId="31054" xr:uid="{7B885089-BC1C-491A-87ED-E58869C00C7A}"/>
    <cellStyle name="Примечание 17 3 7 2 11" xfId="31055" xr:uid="{AAE8F12F-6400-4B2C-8273-2AC9C8D06CB2}"/>
    <cellStyle name="Примечание 17 3 7 2 12" xfId="31056" xr:uid="{0E6F7AC2-AFEA-4530-8EE6-BDE9FC7EF525}"/>
    <cellStyle name="Примечание 17 3 7 2 13" xfId="31057" xr:uid="{06093E65-7EBD-4204-B3AD-A60D0AC649CC}"/>
    <cellStyle name="Примечание 17 3 7 2 14" xfId="31058" xr:uid="{2124D999-5A10-41AD-862C-A4EE828959C1}"/>
    <cellStyle name="Примечание 17 3 7 2 15" xfId="31059" xr:uid="{451B56C7-752B-4B40-A8EF-743EE1C8213A}"/>
    <cellStyle name="Примечание 17 3 7 2 16" xfId="31060" xr:uid="{AE606C0B-1039-4983-BB26-C92EBF803E45}"/>
    <cellStyle name="Примечание 17 3 7 2 17" xfId="31061" xr:uid="{B15AC4BB-F3A5-41AF-8D81-0D7938CA5E19}"/>
    <cellStyle name="Примечание 17 3 7 2 18" xfId="31062" xr:uid="{64AAFAD5-2903-4866-B013-B01ABF29288D}"/>
    <cellStyle name="Примечание 17 3 7 2 19" xfId="31063" xr:uid="{F9F91874-4AB4-463E-830A-8C0B8183C9FF}"/>
    <cellStyle name="Примечание 17 3 7 2 2" xfId="31064" xr:uid="{D88B8B45-8544-4179-9A1B-D43E35339F6E}"/>
    <cellStyle name="Примечание 17 3 7 2 20" xfId="31065" xr:uid="{7D1E24A5-C887-48E3-B317-1E44B81FAB2E}"/>
    <cellStyle name="Примечание 17 3 7 2 21" xfId="31066" xr:uid="{20EED725-111B-4A0D-A793-6818DD5237F3}"/>
    <cellStyle name="Примечание 17 3 7 2 22" xfId="31067" xr:uid="{C8A7213C-C831-4967-915B-B372BC4228C4}"/>
    <cellStyle name="Примечание 17 3 7 2 23" xfId="31068" xr:uid="{524A90B2-8A0F-4228-BF73-26BE97EEC101}"/>
    <cellStyle name="Примечание 17 3 7 2 24" xfId="31069" xr:uid="{DD3337F1-FEE0-4907-B762-3DC995F9B791}"/>
    <cellStyle name="Примечание 17 3 7 2 3" xfId="31070" xr:uid="{A8D89CD6-7F5A-4BFD-B5CE-DEF08CB4D83A}"/>
    <cellStyle name="Примечание 17 3 7 2 4" xfId="31071" xr:uid="{B8647669-0815-480A-9922-67711E3F7650}"/>
    <cellStyle name="Примечание 17 3 7 2 5" xfId="31072" xr:uid="{106C9EA3-E17B-4C12-BE43-3BE5AAB80E1E}"/>
    <cellStyle name="Примечание 17 3 7 2 6" xfId="31073" xr:uid="{8F794A7F-0536-4887-8EC9-02AB1249C152}"/>
    <cellStyle name="Примечание 17 3 7 2 7" xfId="31074" xr:uid="{7D5F3484-402A-46B1-B0D7-AEBD9FFDE372}"/>
    <cellStyle name="Примечание 17 3 7 2 8" xfId="31075" xr:uid="{DB6271BF-FF97-4615-A8C7-A4348070A0BE}"/>
    <cellStyle name="Примечание 17 3 7 2 9" xfId="31076" xr:uid="{4C904F79-E541-470D-8BFA-309170A1045D}"/>
    <cellStyle name="Примечание 17 3 7 20" xfId="31077" xr:uid="{FC5E45D7-5555-4935-B3BC-606C448B782E}"/>
    <cellStyle name="Примечание 17 3 7 21" xfId="31078" xr:uid="{FD8F1AC3-1760-4A4C-A2A0-BE45E144B402}"/>
    <cellStyle name="Примечание 17 3 7 22" xfId="31079" xr:uid="{169E78F3-E362-464D-AD4A-720B47F60440}"/>
    <cellStyle name="Примечание 17 3 7 23" xfId="31080" xr:uid="{81FC7D93-444B-4B3A-9A0E-BE9B4BA3C603}"/>
    <cellStyle name="Примечание 17 3 7 24" xfId="31081" xr:uid="{907965C4-C45C-423F-B116-0B18F66098D9}"/>
    <cellStyle name="Примечание 17 3 7 25" xfId="31082" xr:uid="{F136D6D9-500C-4856-820B-0682ED47733C}"/>
    <cellStyle name="Примечание 17 3 7 3" xfId="31083" xr:uid="{EB3C656D-8E00-41C1-8619-79113231D7E0}"/>
    <cellStyle name="Примечание 17 3 7 4" xfId="31084" xr:uid="{17FF32D5-4122-4B2F-B5ED-A2B5262F4DC3}"/>
    <cellStyle name="Примечание 17 3 7 5" xfId="31085" xr:uid="{4C7452FA-118E-4F27-A7E0-23417E6B210D}"/>
    <cellStyle name="Примечание 17 3 7 6" xfId="31086" xr:uid="{3CF54864-78A3-45F3-A374-EDA871C2A76E}"/>
    <cellStyle name="Примечание 17 3 7 7" xfId="31087" xr:uid="{A305C161-A013-4295-A004-C8B7D6503BE8}"/>
    <cellStyle name="Примечание 17 3 7 8" xfId="31088" xr:uid="{F009C054-34F5-43C9-89D2-B2136604A62C}"/>
    <cellStyle name="Примечание 17 3 7 9" xfId="31089" xr:uid="{0E9B834C-92C9-415A-9778-E5A58E832729}"/>
    <cellStyle name="Примечание 17 3 8" xfId="3978" xr:uid="{1532165E-4585-48AB-891A-7352559BAE6D}"/>
    <cellStyle name="Примечание 17 3 8 10" xfId="31090" xr:uid="{B6C3ECA6-5495-4622-82DB-EF9092817DE5}"/>
    <cellStyle name="Примечание 17 3 8 11" xfId="31091" xr:uid="{86C94F94-01DA-4B8B-AFD4-7941B72816D9}"/>
    <cellStyle name="Примечание 17 3 8 12" xfId="31092" xr:uid="{8ADB92C7-12B8-4BE8-99BC-2D01DD5D658E}"/>
    <cellStyle name="Примечание 17 3 8 13" xfId="31093" xr:uid="{9648D256-467E-4D81-8DFB-4402A350EEBB}"/>
    <cellStyle name="Примечание 17 3 8 14" xfId="31094" xr:uid="{38B986B3-A6A1-44AE-8411-F8E1869EAF9C}"/>
    <cellStyle name="Примечание 17 3 8 15" xfId="31095" xr:uid="{7A26087F-E70C-471E-A53B-F49D98CA614B}"/>
    <cellStyle name="Примечание 17 3 8 16" xfId="31096" xr:uid="{3B5FD3AD-9D77-4711-8353-AF9B2DA9952F}"/>
    <cellStyle name="Примечание 17 3 8 17" xfId="31097" xr:uid="{887D3366-2D2A-49D1-A453-BE0EEF0F31F9}"/>
    <cellStyle name="Примечание 17 3 8 18" xfId="31098" xr:uid="{ADBD9018-2454-43BE-839A-1FCCAE7E1796}"/>
    <cellStyle name="Примечание 17 3 8 19" xfId="31099" xr:uid="{92864F29-033D-4B8F-B4BA-C7644C5E0528}"/>
    <cellStyle name="Примечание 17 3 8 2" xfId="3979" xr:uid="{69FE7EBB-640C-474D-8237-DE289BE76AB0}"/>
    <cellStyle name="Примечание 17 3 8 2 10" xfId="31100" xr:uid="{BDEF85DE-2A69-4169-BE01-017E7B041CEC}"/>
    <cellStyle name="Примечание 17 3 8 2 11" xfId="31101" xr:uid="{A42A8238-2362-4DE6-A7C0-804E799519BA}"/>
    <cellStyle name="Примечание 17 3 8 2 12" xfId="31102" xr:uid="{43D2E2B2-A551-47B8-A8F7-C129B5BBD7C4}"/>
    <cellStyle name="Примечание 17 3 8 2 13" xfId="31103" xr:uid="{6C137017-A365-4F6A-93EE-81F1165A59A5}"/>
    <cellStyle name="Примечание 17 3 8 2 14" xfId="31104" xr:uid="{81C09958-05A0-4D93-BF3D-210365118FB7}"/>
    <cellStyle name="Примечание 17 3 8 2 15" xfId="31105" xr:uid="{533CA167-219C-4FB1-8AD1-0FE509D195E4}"/>
    <cellStyle name="Примечание 17 3 8 2 16" xfId="31106" xr:uid="{BA53AC33-6AE8-4F1F-BEC3-7DE0AB225BD1}"/>
    <cellStyle name="Примечание 17 3 8 2 17" xfId="31107" xr:uid="{134269FD-82E8-43F8-9477-8250E0F48803}"/>
    <cellStyle name="Примечание 17 3 8 2 18" xfId="31108" xr:uid="{A1986F28-2248-4836-8D55-023DC96794A1}"/>
    <cellStyle name="Примечание 17 3 8 2 19" xfId="31109" xr:uid="{A67AECD1-85A9-4DB4-902B-DF156764BD0E}"/>
    <cellStyle name="Примечание 17 3 8 2 2" xfId="31110" xr:uid="{633A9E7A-0B47-4499-9B68-472E4BE39143}"/>
    <cellStyle name="Примечание 17 3 8 2 20" xfId="31111" xr:uid="{F6443012-9531-47B0-86E0-E23AA4B9FA91}"/>
    <cellStyle name="Примечание 17 3 8 2 21" xfId="31112" xr:uid="{9C2D974D-4689-47BB-8C4E-9041A3BF1D27}"/>
    <cellStyle name="Примечание 17 3 8 2 22" xfId="31113" xr:uid="{4B8B927D-B8B8-4FA7-8F6B-D725D8BBCAB7}"/>
    <cellStyle name="Примечание 17 3 8 2 23" xfId="31114" xr:uid="{F1DA09D2-D1A8-48C0-BAB1-884CE48507B5}"/>
    <cellStyle name="Примечание 17 3 8 2 24" xfId="31115" xr:uid="{3D0579C1-B9F5-414F-B6B7-6A2057E96ADB}"/>
    <cellStyle name="Примечание 17 3 8 2 3" xfId="31116" xr:uid="{52D2D132-E075-4700-BD3A-56D29BEFB4AD}"/>
    <cellStyle name="Примечание 17 3 8 2 4" xfId="31117" xr:uid="{4BDD3704-8F4D-4077-BC77-FA5D73A9E1FB}"/>
    <cellStyle name="Примечание 17 3 8 2 5" xfId="31118" xr:uid="{5EBA2400-E19F-4C5C-AE27-652E14BA00ED}"/>
    <cellStyle name="Примечание 17 3 8 2 6" xfId="31119" xr:uid="{5C0A4841-CD57-4F14-86F2-6985FC81BCE6}"/>
    <cellStyle name="Примечание 17 3 8 2 7" xfId="31120" xr:uid="{EA49DB31-4886-4CE9-9AF6-F8584C64E63C}"/>
    <cellStyle name="Примечание 17 3 8 2 8" xfId="31121" xr:uid="{F203B16A-ED74-48B1-B13F-2C0CDAD64A6C}"/>
    <cellStyle name="Примечание 17 3 8 2 9" xfId="31122" xr:uid="{9C12744C-9A38-4D34-8ADA-7D506BCE701C}"/>
    <cellStyle name="Примечание 17 3 8 20" xfId="31123" xr:uid="{C3C5ECC6-4F27-41C5-BD5E-AA1407C3FE50}"/>
    <cellStyle name="Примечание 17 3 8 21" xfId="31124" xr:uid="{E070EDC0-9707-4AFC-93ED-77BEE9CF5061}"/>
    <cellStyle name="Примечание 17 3 8 22" xfId="31125" xr:uid="{E568D9C0-8904-4145-BF5F-8956D07F28EE}"/>
    <cellStyle name="Примечание 17 3 8 23" xfId="31126" xr:uid="{F47DA9F3-A294-4129-AD7D-F9EE1F2F3A55}"/>
    <cellStyle name="Примечание 17 3 8 24" xfId="31127" xr:uid="{908CB6B6-6ADE-4867-8D9B-15FEF881CFB6}"/>
    <cellStyle name="Примечание 17 3 8 25" xfId="31128" xr:uid="{F23562AC-BB61-457E-847D-7DB500B4B56D}"/>
    <cellStyle name="Примечание 17 3 8 3" xfId="31129" xr:uid="{6250B588-78C9-4A73-A425-4010B7AB52F7}"/>
    <cellStyle name="Примечание 17 3 8 4" xfId="31130" xr:uid="{197A3DC1-164F-4EB2-AA32-ABF815B95A05}"/>
    <cellStyle name="Примечание 17 3 8 5" xfId="31131" xr:uid="{6C39E9AF-A075-4927-A1ED-A58629092792}"/>
    <cellStyle name="Примечание 17 3 8 6" xfId="31132" xr:uid="{78C4B155-745B-400A-964D-1062863F1F4E}"/>
    <cellStyle name="Примечание 17 3 8 7" xfId="31133" xr:uid="{1C7BE80C-D0C6-4669-925B-70F791F26943}"/>
    <cellStyle name="Примечание 17 3 8 8" xfId="31134" xr:uid="{941A502B-0AD8-4342-AC6E-838B8CFA722C}"/>
    <cellStyle name="Примечание 17 3 8 9" xfId="31135" xr:uid="{462953DB-5044-4FBE-8BC9-2083308EF8C7}"/>
    <cellStyle name="Примечание 17 3 9" xfId="3980" xr:uid="{5AFB4926-2BCB-4173-B892-E2ABE6190317}"/>
    <cellStyle name="Примечание 17 3 9 10" xfId="31136" xr:uid="{F175D1F0-6642-4857-A561-5E88EF778DE8}"/>
    <cellStyle name="Примечание 17 3 9 11" xfId="31137" xr:uid="{CA10E9A0-CDFE-4D8F-8BFF-143935841A86}"/>
    <cellStyle name="Примечание 17 3 9 12" xfId="31138" xr:uid="{1F128594-8E74-4C3C-9955-E4FF181EEC9B}"/>
    <cellStyle name="Примечание 17 3 9 13" xfId="31139" xr:uid="{BBAA74FE-B88B-48D5-AB5C-AE48F0D073E6}"/>
    <cellStyle name="Примечание 17 3 9 14" xfId="31140" xr:uid="{A660252E-A6A2-4975-9EBB-567873A1E6E4}"/>
    <cellStyle name="Примечание 17 3 9 15" xfId="31141" xr:uid="{0AA7D020-A64D-4544-828F-00B57B7B847A}"/>
    <cellStyle name="Примечание 17 3 9 16" xfId="31142" xr:uid="{31A60358-A8AE-43CA-B7E6-FEAEED659348}"/>
    <cellStyle name="Примечание 17 3 9 17" xfId="31143" xr:uid="{B997D783-B8F4-4223-B4D3-8A52E233FE5F}"/>
    <cellStyle name="Примечание 17 3 9 18" xfId="31144" xr:uid="{229FEDA6-3455-41C8-AE93-5545502E07D4}"/>
    <cellStyle name="Примечание 17 3 9 19" xfId="31145" xr:uid="{2206C541-CC99-4A0C-881C-4A322191BFD0}"/>
    <cellStyle name="Примечание 17 3 9 2" xfId="3981" xr:uid="{309BBF2D-D840-451F-B104-6766F716B078}"/>
    <cellStyle name="Примечание 17 3 9 2 10" xfId="31146" xr:uid="{0BDDD2A9-F588-4F89-8A51-6ECA0DB88C24}"/>
    <cellStyle name="Примечание 17 3 9 2 11" xfId="31147" xr:uid="{6D76EB45-29B1-44A0-94BA-D742CE6CA341}"/>
    <cellStyle name="Примечание 17 3 9 2 12" xfId="31148" xr:uid="{3C365681-E0AF-4393-8D14-6CBA3D2D0E54}"/>
    <cellStyle name="Примечание 17 3 9 2 13" xfId="31149" xr:uid="{CBEBBE42-5338-4B84-8946-A5C305920053}"/>
    <cellStyle name="Примечание 17 3 9 2 14" xfId="31150" xr:uid="{9291B874-8014-4771-8FB7-58CA0AE58E25}"/>
    <cellStyle name="Примечание 17 3 9 2 15" xfId="31151" xr:uid="{A09559D3-E4ED-4362-BDA0-4657FF95D4AB}"/>
    <cellStyle name="Примечание 17 3 9 2 16" xfId="31152" xr:uid="{ACD173B0-8DCD-4B58-B8CE-3DA45E713C82}"/>
    <cellStyle name="Примечание 17 3 9 2 17" xfId="31153" xr:uid="{DD4F6B5A-515D-4E7B-A146-12E36E6B5359}"/>
    <cellStyle name="Примечание 17 3 9 2 18" xfId="31154" xr:uid="{04E53FC8-F464-48A1-9A02-B279733CB16D}"/>
    <cellStyle name="Примечание 17 3 9 2 19" xfId="31155" xr:uid="{B5CFA95E-DA9D-48C5-AC45-1F8326450D10}"/>
    <cellStyle name="Примечание 17 3 9 2 2" xfId="31156" xr:uid="{D65F44CD-D5A2-44EF-8586-1FEC0D075855}"/>
    <cellStyle name="Примечание 17 3 9 2 20" xfId="31157" xr:uid="{2C12A505-DAC3-4A1A-A3BD-7060A071F464}"/>
    <cellStyle name="Примечание 17 3 9 2 21" xfId="31158" xr:uid="{7F398A41-5963-43AA-9F25-D57C8E15DD53}"/>
    <cellStyle name="Примечание 17 3 9 2 22" xfId="31159" xr:uid="{063FC132-AD6C-4B10-B299-B2F15649F336}"/>
    <cellStyle name="Примечание 17 3 9 2 23" xfId="31160" xr:uid="{8227A75B-CA00-45A4-A22C-5D6FC49AD36E}"/>
    <cellStyle name="Примечание 17 3 9 2 24" xfId="31161" xr:uid="{D9547AC6-2488-4462-82C7-D9FCD96E9620}"/>
    <cellStyle name="Примечание 17 3 9 2 3" xfId="31162" xr:uid="{AD7EF17A-18BA-46E8-AC5B-66AAC3EAD883}"/>
    <cellStyle name="Примечание 17 3 9 2 4" xfId="31163" xr:uid="{7DE3E4D2-FA97-4B95-866C-08FF2ADA1125}"/>
    <cellStyle name="Примечание 17 3 9 2 5" xfId="31164" xr:uid="{EC932437-4FEB-493A-AAF6-F6DB9535CBA0}"/>
    <cellStyle name="Примечание 17 3 9 2 6" xfId="31165" xr:uid="{0F9CB173-3395-464E-B8C8-98363C2307E3}"/>
    <cellStyle name="Примечание 17 3 9 2 7" xfId="31166" xr:uid="{C62093DE-38ED-4230-AD3A-C5290882424F}"/>
    <cellStyle name="Примечание 17 3 9 2 8" xfId="31167" xr:uid="{412BC516-E191-4768-A0FB-49ECD32BE1DA}"/>
    <cellStyle name="Примечание 17 3 9 2 9" xfId="31168" xr:uid="{381D9DF6-62C7-4338-A2A5-314753683730}"/>
    <cellStyle name="Примечание 17 3 9 20" xfId="31169" xr:uid="{E109F136-19E6-4549-9576-7DB93CCB0691}"/>
    <cellStyle name="Примечание 17 3 9 21" xfId="31170" xr:uid="{6A4020AF-5596-4DE6-9DDB-19FD6492C6EA}"/>
    <cellStyle name="Примечание 17 3 9 22" xfId="31171" xr:uid="{C770C123-935F-4DBA-BA48-866FE011AA0E}"/>
    <cellStyle name="Примечание 17 3 9 23" xfId="31172" xr:uid="{1C3BE12D-78F2-45D0-B15F-D24D75A55B91}"/>
    <cellStyle name="Примечание 17 3 9 24" xfId="31173" xr:uid="{38E0AE22-B790-4F9D-9405-4250F98E521A}"/>
    <cellStyle name="Примечание 17 3 9 25" xfId="31174" xr:uid="{4B9C900B-F3DE-46DF-9A3A-EE52DE80B91D}"/>
    <cellStyle name="Примечание 17 3 9 3" xfId="31175" xr:uid="{98329B52-2F6A-416C-95FD-4F25E8AFA9B3}"/>
    <cellStyle name="Примечание 17 3 9 4" xfId="31176" xr:uid="{9683713A-1816-4D9B-9379-1DA940E3A141}"/>
    <cellStyle name="Примечание 17 3 9 5" xfId="31177" xr:uid="{72B36E38-56D8-445F-89FC-C4C4009DBB65}"/>
    <cellStyle name="Примечание 17 3 9 6" xfId="31178" xr:uid="{8FD7B817-F926-4D17-B053-B85551BEAFC7}"/>
    <cellStyle name="Примечание 17 3 9 7" xfId="31179" xr:uid="{488F39FB-C474-4063-8CDB-7C3FBE5E8EFF}"/>
    <cellStyle name="Примечание 17 3 9 8" xfId="31180" xr:uid="{B7DC52B4-F14F-444F-B724-D95612984615}"/>
    <cellStyle name="Примечание 17 3 9 9" xfId="31181" xr:uid="{F37CEB69-0BFA-4720-9DE2-7C18D1D2EBB5}"/>
    <cellStyle name="Примечание 17 4" xfId="3982" xr:uid="{1F258446-2862-4065-8C69-9E1CE43CFFC9}"/>
    <cellStyle name="Примечание 17 4 10" xfId="31182" xr:uid="{BC238BF8-1496-42A6-A5C1-D79D5713936D}"/>
    <cellStyle name="Примечание 17 4 11" xfId="31183" xr:uid="{8F1EEAED-6521-4E31-9B10-765FE6D43D40}"/>
    <cellStyle name="Примечание 17 4 12" xfId="31184" xr:uid="{2047EA16-7959-4E95-A749-A9D4EB00F9EA}"/>
    <cellStyle name="Примечание 17 4 13" xfId="31185" xr:uid="{740E85AD-56EB-46A9-BC9A-9EB994101C75}"/>
    <cellStyle name="Примечание 17 4 14" xfId="31186" xr:uid="{B148295A-4B3F-4B69-A34B-8713D9F31419}"/>
    <cellStyle name="Примечание 17 4 15" xfId="31187" xr:uid="{942CB05A-4BF5-46E6-B427-F51E7590C595}"/>
    <cellStyle name="Примечание 17 4 16" xfId="31188" xr:uid="{72F5D338-0FF9-448A-803E-55235A6B35D9}"/>
    <cellStyle name="Примечание 17 4 17" xfId="31189" xr:uid="{EBF1A1AE-45D3-4668-AF04-9B437F0ED895}"/>
    <cellStyle name="Примечание 17 4 18" xfId="31190" xr:uid="{0C03366F-6950-4495-A79D-CE7BF5D3ADB9}"/>
    <cellStyle name="Примечание 17 4 19" xfId="31191" xr:uid="{7A7F4F63-09E6-4D0E-BA1C-4453C86FAA11}"/>
    <cellStyle name="Примечание 17 4 2" xfId="31192" xr:uid="{C6F4745F-CE15-460D-A5DA-B3321CA34DA9}"/>
    <cellStyle name="Примечание 17 4 20" xfId="31193" xr:uid="{F49DCAAB-52E8-49FF-8781-648FC885098B}"/>
    <cellStyle name="Примечание 17 4 21" xfId="31194" xr:uid="{B4E43264-AA62-407F-917F-BBAFEB7C9BEF}"/>
    <cellStyle name="Примечание 17 4 22" xfId="31195" xr:uid="{C83EE264-C87D-43E9-935B-6D635A875142}"/>
    <cellStyle name="Примечание 17 4 23" xfId="31196" xr:uid="{545DFED5-2302-404F-AB5F-1E34D2C777D9}"/>
    <cellStyle name="Примечание 17 4 24" xfId="31197" xr:uid="{FDCCDDDF-7526-429F-9D69-C9472662A7F8}"/>
    <cellStyle name="Примечание 17 4 3" xfId="31198" xr:uid="{BDD293BA-A0B1-424E-BB37-2EE73CCB5CB7}"/>
    <cellStyle name="Примечание 17 4 4" xfId="31199" xr:uid="{8A6F78B8-E467-4D7B-AD43-D1BC9E1C7229}"/>
    <cellStyle name="Примечание 17 4 5" xfId="31200" xr:uid="{5DB86241-99BB-40C2-8393-AB3B3C7A89DF}"/>
    <cellStyle name="Примечание 17 4 6" xfId="31201" xr:uid="{6B7E1FFD-7DC4-4401-B034-94D2D4F16784}"/>
    <cellStyle name="Примечание 17 4 7" xfId="31202" xr:uid="{110DCA79-F7D7-49BB-83CA-9ACD34C021EB}"/>
    <cellStyle name="Примечание 17 4 8" xfId="31203" xr:uid="{A8FFE1A8-ADA2-4745-97CE-C9F4F4C58652}"/>
    <cellStyle name="Примечание 17 4 9" xfId="31204" xr:uid="{31620239-BB4A-4F76-9073-E171ACB26C9E}"/>
    <cellStyle name="Примечание 18" xfId="3983" xr:uid="{308932FD-D651-468A-984E-9EDC75410EA8}"/>
    <cellStyle name="Примечание 18 2" xfId="3984" xr:uid="{248FA789-296C-40FA-B173-2FF7F6AC1D6D}"/>
    <cellStyle name="Примечание 18 2 2" xfId="3985" xr:uid="{8717EEBA-30A7-4B0E-95FA-10ACEBE8367F}"/>
    <cellStyle name="Примечание 18 2 2 10" xfId="3986" xr:uid="{34B9A734-572B-4F42-B8CB-86209EAC09D4}"/>
    <cellStyle name="Примечание 18 2 2 10 10" xfId="31205" xr:uid="{E192A62A-73B3-4D80-9156-691A6A9564B3}"/>
    <cellStyle name="Примечание 18 2 2 10 11" xfId="31206" xr:uid="{27EF0E99-8443-43BE-8B73-07232A555E40}"/>
    <cellStyle name="Примечание 18 2 2 10 12" xfId="31207" xr:uid="{9C557F1A-2E89-46F4-BDC3-8F987F15AC72}"/>
    <cellStyle name="Примечание 18 2 2 10 13" xfId="31208" xr:uid="{74880FBF-A827-401C-AEC9-08340DB2DC72}"/>
    <cellStyle name="Примечание 18 2 2 10 14" xfId="31209" xr:uid="{D647C409-E32C-48D1-8E92-BF606A474249}"/>
    <cellStyle name="Примечание 18 2 2 10 15" xfId="31210" xr:uid="{8EE52778-7275-4158-AC36-B2531F06E567}"/>
    <cellStyle name="Примечание 18 2 2 10 16" xfId="31211" xr:uid="{71365B0D-F3CF-4D7C-BC76-E8DD7AB79277}"/>
    <cellStyle name="Примечание 18 2 2 10 17" xfId="31212" xr:uid="{428AE74C-F8D8-442D-BA73-1BA5CDABC06F}"/>
    <cellStyle name="Примечание 18 2 2 10 18" xfId="31213" xr:uid="{47C389E6-740F-4274-9619-D44531BEC887}"/>
    <cellStyle name="Примечание 18 2 2 10 19" xfId="31214" xr:uid="{2CD6BDF9-A9C9-49B7-B3AB-EA6542B54BDD}"/>
    <cellStyle name="Примечание 18 2 2 10 2" xfId="31215" xr:uid="{6CA574B8-9D95-4321-85A2-EC5632CD16BA}"/>
    <cellStyle name="Примечание 18 2 2 10 20" xfId="31216" xr:uid="{EF5B998B-4C64-49CD-9C8A-A7434E37EE97}"/>
    <cellStyle name="Примечание 18 2 2 10 21" xfId="31217" xr:uid="{F6F79A79-FF0A-44E7-9018-CFED799D2ABE}"/>
    <cellStyle name="Примечание 18 2 2 10 22" xfId="31218" xr:uid="{625972E7-553C-4F47-9CF3-6E0E5D4E7D99}"/>
    <cellStyle name="Примечание 18 2 2 10 23" xfId="31219" xr:uid="{FE946354-8B7D-4FEC-B8AB-BC5C9F2067CD}"/>
    <cellStyle name="Примечание 18 2 2 10 24" xfId="31220" xr:uid="{C88BFAA8-C62C-4351-BA6C-005411C68B5C}"/>
    <cellStyle name="Примечание 18 2 2 10 3" xfId="31221" xr:uid="{F50E4B13-385E-4E1C-8740-13903DFFFAAD}"/>
    <cellStyle name="Примечание 18 2 2 10 4" xfId="31222" xr:uid="{F6ED9405-03B4-47AA-A90A-9F55539B46D2}"/>
    <cellStyle name="Примечание 18 2 2 10 5" xfId="31223" xr:uid="{063B94E2-8124-4A8C-BC4E-EB35BFA0DFF7}"/>
    <cellStyle name="Примечание 18 2 2 10 6" xfId="31224" xr:uid="{49B65E48-AA26-4620-BAEA-9DCF53C1316A}"/>
    <cellStyle name="Примечание 18 2 2 10 7" xfId="31225" xr:uid="{E79A23D9-E4C2-4B33-8816-AABCA6D1351B}"/>
    <cellStyle name="Примечание 18 2 2 10 8" xfId="31226" xr:uid="{B0EC355E-28BE-401E-9142-746D7362684D}"/>
    <cellStyle name="Примечание 18 2 2 10 9" xfId="31227" xr:uid="{3AE319E8-2005-4324-B673-5477E9C369FD}"/>
    <cellStyle name="Примечание 18 2 2 11" xfId="31228" xr:uid="{FCAE1D11-333A-4136-A872-61734C6FFF6F}"/>
    <cellStyle name="Примечание 18 2 2 12" xfId="31229" xr:uid="{349FEA28-051B-4EFD-8D0B-6264AFD995CD}"/>
    <cellStyle name="Примечание 18 2 2 13" xfId="31230" xr:uid="{E3A2E713-D3BA-4CB8-8333-28854F002F01}"/>
    <cellStyle name="Примечание 18 2 2 14" xfId="31231" xr:uid="{09B0C6AE-1202-47CF-8662-01D9DC9915FE}"/>
    <cellStyle name="Примечание 18 2 2 15" xfId="31232" xr:uid="{8DEBF305-5C7F-4FA8-A161-2B535A49D5F7}"/>
    <cellStyle name="Примечание 18 2 2 16" xfId="31233" xr:uid="{CFBAC753-7DA5-402F-8F8B-53F8C18116A8}"/>
    <cellStyle name="Примечание 18 2 2 17" xfId="31234" xr:uid="{66808471-E4AA-42A2-8DA2-A93FF2D15621}"/>
    <cellStyle name="Примечание 18 2 2 18" xfId="31235" xr:uid="{080D0BF0-0620-4C17-8DFF-7CB0323844A1}"/>
    <cellStyle name="Примечание 18 2 2 19" xfId="31236" xr:uid="{DC7C253B-160C-4F35-9BE2-C540FA654D73}"/>
    <cellStyle name="Примечание 18 2 2 2" xfId="3987" xr:uid="{B21195B6-8B48-4E56-AB77-CBC528B8FBC9}"/>
    <cellStyle name="Примечание 18 2 2 2 10" xfId="31237" xr:uid="{7EEF1FB4-84D0-4CB5-A263-B2AAA428FE62}"/>
    <cellStyle name="Примечание 18 2 2 2 11" xfId="31238" xr:uid="{AE313AEC-4230-449B-8C40-013D19CA203B}"/>
    <cellStyle name="Примечание 18 2 2 2 12" xfId="31239" xr:uid="{CF104266-5EA6-42C5-9993-805593182EAD}"/>
    <cellStyle name="Примечание 18 2 2 2 13" xfId="31240" xr:uid="{C13A2A5B-D3B1-4D6C-B4E3-FE9257328366}"/>
    <cellStyle name="Примечание 18 2 2 2 14" xfId="31241" xr:uid="{18E4EA1C-A7B0-48B1-A589-60DD1099BC40}"/>
    <cellStyle name="Примечание 18 2 2 2 15" xfId="31242" xr:uid="{DA901B76-07A1-4FC4-B3AA-02BC58261BD4}"/>
    <cellStyle name="Примечание 18 2 2 2 16" xfId="31243" xr:uid="{11893AE6-9123-49EE-94A0-CD7143EAA1C8}"/>
    <cellStyle name="Примечание 18 2 2 2 17" xfId="31244" xr:uid="{E34FBDB2-E77F-4B53-9864-37D246BA127E}"/>
    <cellStyle name="Примечание 18 2 2 2 18" xfId="31245" xr:uid="{A633CEBA-3312-4F8C-9B0D-74CC4DE48AD5}"/>
    <cellStyle name="Примечание 18 2 2 2 19" xfId="31246" xr:uid="{8979B86C-F333-4BF2-B1E5-946B8D243499}"/>
    <cellStyle name="Примечание 18 2 2 2 2" xfId="3988" xr:uid="{1BC7127A-9E58-490F-93CF-DFA741CFD1B4}"/>
    <cellStyle name="Примечание 18 2 2 2 2 10" xfId="31247" xr:uid="{4EFDD882-5B7E-4288-8655-9C9CC01A270E}"/>
    <cellStyle name="Примечание 18 2 2 2 2 11" xfId="31248" xr:uid="{4CE0D85A-5F1B-480C-BA74-378A9FDB133A}"/>
    <cellStyle name="Примечание 18 2 2 2 2 12" xfId="31249" xr:uid="{69D38AC1-23A1-4326-BD62-0709FB959DB0}"/>
    <cellStyle name="Примечание 18 2 2 2 2 13" xfId="31250" xr:uid="{B96D04F9-955B-4B8C-B18F-A6B0ABFB03B4}"/>
    <cellStyle name="Примечание 18 2 2 2 2 14" xfId="31251" xr:uid="{52B33E29-D7FC-4CE4-9717-5837D94F2776}"/>
    <cellStyle name="Примечание 18 2 2 2 2 15" xfId="31252" xr:uid="{C8864EE5-2D09-4BD2-AD7D-5015031C5D5F}"/>
    <cellStyle name="Примечание 18 2 2 2 2 16" xfId="31253" xr:uid="{8E376229-B96C-486D-87FE-97A5B8615E7A}"/>
    <cellStyle name="Примечание 18 2 2 2 2 17" xfId="31254" xr:uid="{ABC1E16E-C0FB-4BB5-ABE4-E0B85BD5C622}"/>
    <cellStyle name="Примечание 18 2 2 2 2 18" xfId="31255" xr:uid="{3520CF2E-F9AE-4B63-8474-BBB71FAE2330}"/>
    <cellStyle name="Примечание 18 2 2 2 2 19" xfId="31256" xr:uid="{27AF5898-8FA1-44FA-BAF8-24D339E5C0D2}"/>
    <cellStyle name="Примечание 18 2 2 2 2 2" xfId="31257" xr:uid="{108FC13A-1ED3-4CA0-BD59-0D2BFFF076C6}"/>
    <cellStyle name="Примечание 18 2 2 2 2 20" xfId="31258" xr:uid="{6251521D-3559-468C-8224-3C52FF4444B3}"/>
    <cellStyle name="Примечание 18 2 2 2 2 21" xfId="31259" xr:uid="{B30DF1A2-7B7B-474D-BD86-3B2ABC2F3461}"/>
    <cellStyle name="Примечание 18 2 2 2 2 22" xfId="31260" xr:uid="{9C88399C-023E-4966-AFFF-717C35FCFCFE}"/>
    <cellStyle name="Примечание 18 2 2 2 2 23" xfId="31261" xr:uid="{FA298CEB-282D-4B43-A35E-88AB297654B5}"/>
    <cellStyle name="Примечание 18 2 2 2 2 24" xfId="31262" xr:uid="{6C77C77E-8816-4664-852F-CF123276F95E}"/>
    <cellStyle name="Примечание 18 2 2 2 2 3" xfId="31263" xr:uid="{A621C1F0-0522-45B9-A46E-1617997DC2AB}"/>
    <cellStyle name="Примечание 18 2 2 2 2 4" xfId="31264" xr:uid="{085E7478-3A28-4873-B057-58B055C76EE1}"/>
    <cellStyle name="Примечание 18 2 2 2 2 5" xfId="31265" xr:uid="{461A0E9F-0F28-4E37-8210-0C76A4F89926}"/>
    <cellStyle name="Примечание 18 2 2 2 2 6" xfId="31266" xr:uid="{BE2A3863-4332-4D85-9E81-4FEDCAC707F2}"/>
    <cellStyle name="Примечание 18 2 2 2 2 7" xfId="31267" xr:uid="{17418CAA-CC8B-4B44-90F0-D65851C0280E}"/>
    <cellStyle name="Примечание 18 2 2 2 2 8" xfId="31268" xr:uid="{77C84B04-12EA-4D7D-A310-701B6A207E6F}"/>
    <cellStyle name="Примечание 18 2 2 2 2 9" xfId="31269" xr:uid="{6E0574E8-7F24-4C87-B4FC-36B52D20D1E9}"/>
    <cellStyle name="Примечание 18 2 2 2 20" xfId="31270" xr:uid="{2C668922-3F4C-4041-BE70-702B3506FE9E}"/>
    <cellStyle name="Примечание 18 2 2 2 21" xfId="31271" xr:uid="{99D64A4F-E08D-4105-9304-9EA6E47DFD3E}"/>
    <cellStyle name="Примечание 18 2 2 2 22" xfId="31272" xr:uid="{88DE31DA-2A3E-4F31-B66B-7435F1C2441F}"/>
    <cellStyle name="Примечание 18 2 2 2 23" xfId="31273" xr:uid="{48020045-2E8F-4805-A5E7-392A15A42BD9}"/>
    <cellStyle name="Примечание 18 2 2 2 24" xfId="31274" xr:uid="{DFB1A953-8D23-45F8-870F-5F070082A155}"/>
    <cellStyle name="Примечание 18 2 2 2 25" xfId="31275" xr:uid="{CB7D6DA1-3218-498A-894A-FE161ED0B620}"/>
    <cellStyle name="Примечание 18 2 2 2 3" xfId="31276" xr:uid="{98F64528-AE7A-4E18-9C88-250BE419DB08}"/>
    <cellStyle name="Примечание 18 2 2 2 4" xfId="31277" xr:uid="{0C1F1C0A-FE23-4337-AAF2-E43DB0748E9F}"/>
    <cellStyle name="Примечание 18 2 2 2 5" xfId="31278" xr:uid="{E879E218-BC35-4E76-B418-A10C28ACEFA3}"/>
    <cellStyle name="Примечание 18 2 2 2 6" xfId="31279" xr:uid="{4913016E-D163-413D-A465-333445C9E91A}"/>
    <cellStyle name="Примечание 18 2 2 2 7" xfId="31280" xr:uid="{7D3B9970-A3BB-4171-B062-04E98D6CA752}"/>
    <cellStyle name="Примечание 18 2 2 2 8" xfId="31281" xr:uid="{599BC5B2-A098-4463-A1D7-44873E01A6F3}"/>
    <cellStyle name="Примечание 18 2 2 2 9" xfId="31282" xr:uid="{41BBAE1A-5E60-46EB-8068-BFA80AB2289C}"/>
    <cellStyle name="Примечание 18 2 2 20" xfId="31283" xr:uid="{7097EB36-B6F3-4E6E-8A18-7016531DEEC1}"/>
    <cellStyle name="Примечание 18 2 2 21" xfId="31284" xr:uid="{FF1885F1-6B43-4586-9D1C-D01460F21CC2}"/>
    <cellStyle name="Примечание 18 2 2 22" xfId="31285" xr:uid="{DA026883-2E35-4885-A054-DDB2F025E6AA}"/>
    <cellStyle name="Примечание 18 2 2 3" xfId="3989" xr:uid="{FEB318B7-B183-4194-9225-A4906949D0AD}"/>
    <cellStyle name="Примечание 18 2 2 3 10" xfId="31286" xr:uid="{A5F3939D-EABB-4985-8680-2A4AA8661582}"/>
    <cellStyle name="Примечание 18 2 2 3 11" xfId="31287" xr:uid="{0DEBB05B-7F7E-4D49-9435-7B303DCFEF18}"/>
    <cellStyle name="Примечание 18 2 2 3 12" xfId="31288" xr:uid="{0FF0B533-B3F4-4AE2-8348-825926236210}"/>
    <cellStyle name="Примечание 18 2 2 3 13" xfId="31289" xr:uid="{09CF58FE-5454-4605-A87D-5BF1B602CF00}"/>
    <cellStyle name="Примечание 18 2 2 3 14" xfId="31290" xr:uid="{869B871A-715C-4AEB-8A69-9A16862BD47D}"/>
    <cellStyle name="Примечание 18 2 2 3 15" xfId="31291" xr:uid="{ED8DF839-A9BE-4300-9D52-3393F0C3BE80}"/>
    <cellStyle name="Примечание 18 2 2 3 16" xfId="31292" xr:uid="{CB334838-E9BD-4488-8EA2-AAA094E5DF9F}"/>
    <cellStyle name="Примечание 18 2 2 3 17" xfId="31293" xr:uid="{7F44926B-7411-4092-95CA-F4F064772B75}"/>
    <cellStyle name="Примечание 18 2 2 3 18" xfId="31294" xr:uid="{70EE757F-AC0E-4C11-9A94-B1266E6CC685}"/>
    <cellStyle name="Примечание 18 2 2 3 19" xfId="31295" xr:uid="{2E293207-44F4-4BFC-BF25-E330E2504132}"/>
    <cellStyle name="Примечание 18 2 2 3 2" xfId="3990" xr:uid="{17972182-F0DF-4012-939D-404FD36EC27E}"/>
    <cellStyle name="Примечание 18 2 2 3 2 10" xfId="31296" xr:uid="{1E82E014-934E-4737-A827-9FEB308ABF60}"/>
    <cellStyle name="Примечание 18 2 2 3 2 11" xfId="31297" xr:uid="{79796B7D-21D1-4946-BC1E-03294377DBD5}"/>
    <cellStyle name="Примечание 18 2 2 3 2 12" xfId="31298" xr:uid="{CB233458-FAFF-4AA7-A007-96D4A3C5076A}"/>
    <cellStyle name="Примечание 18 2 2 3 2 13" xfId="31299" xr:uid="{1503D47E-61F8-4AEB-BE17-6A96903B6139}"/>
    <cellStyle name="Примечание 18 2 2 3 2 14" xfId="31300" xr:uid="{FADCED5F-5087-4504-929F-1F2B40AE3C0A}"/>
    <cellStyle name="Примечание 18 2 2 3 2 15" xfId="31301" xr:uid="{0CB4514B-F7CD-46C1-B5A8-64114380E9E4}"/>
    <cellStyle name="Примечание 18 2 2 3 2 16" xfId="31302" xr:uid="{CB28C51C-E8CE-40D6-BE99-62BAC31A992E}"/>
    <cellStyle name="Примечание 18 2 2 3 2 17" xfId="31303" xr:uid="{D0F1DB52-CB84-4B24-AB16-513DC26ADD41}"/>
    <cellStyle name="Примечание 18 2 2 3 2 18" xfId="31304" xr:uid="{E609B2FD-5641-4355-AA77-87A7224B80D5}"/>
    <cellStyle name="Примечание 18 2 2 3 2 19" xfId="31305" xr:uid="{DF0F8C89-6EA0-454F-BD4A-84E6B50EB1CA}"/>
    <cellStyle name="Примечание 18 2 2 3 2 2" xfId="31306" xr:uid="{CF73503F-CD3B-49E1-B83E-86DDCCAED179}"/>
    <cellStyle name="Примечание 18 2 2 3 2 20" xfId="31307" xr:uid="{6ECAF7A0-1EB3-4995-8056-76A2069411F6}"/>
    <cellStyle name="Примечание 18 2 2 3 2 21" xfId="31308" xr:uid="{FE157756-39DD-4B4D-841D-2CD81F8A5E59}"/>
    <cellStyle name="Примечание 18 2 2 3 2 22" xfId="31309" xr:uid="{E1F56744-F399-4672-8233-E4FD9C27F8F8}"/>
    <cellStyle name="Примечание 18 2 2 3 2 23" xfId="31310" xr:uid="{317211A2-B752-49D4-A2EA-A03C8A3FECBE}"/>
    <cellStyle name="Примечание 18 2 2 3 2 3" xfId="31311" xr:uid="{BD322CE1-9598-437C-9944-3318A7FC078A}"/>
    <cellStyle name="Примечание 18 2 2 3 2 4" xfId="31312" xr:uid="{9AEB32F9-AC54-4412-B2BF-D21F98BDC8DB}"/>
    <cellStyle name="Примечание 18 2 2 3 2 5" xfId="31313" xr:uid="{D6487559-A413-48B1-A061-DD1C83C58E2F}"/>
    <cellStyle name="Примечание 18 2 2 3 2 6" xfId="31314" xr:uid="{FE1E1C5E-069C-40D3-97E6-4E594DFF1CEA}"/>
    <cellStyle name="Примечание 18 2 2 3 2 7" xfId="31315" xr:uid="{43F7E3FE-A279-4288-82D1-6F2637F15BD7}"/>
    <cellStyle name="Примечание 18 2 2 3 2 8" xfId="31316" xr:uid="{56A24DE5-7785-4E3F-8761-C1979F1A522C}"/>
    <cellStyle name="Примечание 18 2 2 3 2 9" xfId="31317" xr:uid="{0C4D9C38-17B0-4BFB-8F34-47E8948143AC}"/>
    <cellStyle name="Примечание 18 2 2 3 20" xfId="31318" xr:uid="{BECAF49A-5A1D-4FD6-96B9-FE304E0D21FE}"/>
    <cellStyle name="Примечание 18 2 2 3 21" xfId="31319" xr:uid="{5798AF1D-9D0C-4D6D-A87C-BD806C2C6C32}"/>
    <cellStyle name="Примечание 18 2 2 3 22" xfId="31320" xr:uid="{74A7A31A-953D-4CFB-BC25-6EF73F1F8B46}"/>
    <cellStyle name="Примечание 18 2 2 3 23" xfId="31321" xr:uid="{6FA69C52-1B3C-40EE-9962-E63898BE4D61}"/>
    <cellStyle name="Примечание 18 2 2 3 24" xfId="31322" xr:uid="{199BF0D5-4F20-44D6-9F8A-203B75E939F1}"/>
    <cellStyle name="Примечание 18 2 2 3 3" xfId="31323" xr:uid="{60320E48-88BC-47DE-AF4B-705E66893CC5}"/>
    <cellStyle name="Примечание 18 2 2 3 4" xfId="31324" xr:uid="{F67C1BAF-407C-461E-9F22-1AF5BA09C8BA}"/>
    <cellStyle name="Примечание 18 2 2 3 5" xfId="31325" xr:uid="{302355ED-53F5-4999-B52D-FE5DF50FF424}"/>
    <cellStyle name="Примечание 18 2 2 3 6" xfId="31326" xr:uid="{CF0B0882-9269-44F6-98BE-0EDF0E252B68}"/>
    <cellStyle name="Примечание 18 2 2 3 7" xfId="31327" xr:uid="{6894D8F2-D081-4CB5-B2ED-AF3227723545}"/>
    <cellStyle name="Примечание 18 2 2 3 8" xfId="31328" xr:uid="{D1324B05-4790-4930-92C1-371D02075A7F}"/>
    <cellStyle name="Примечание 18 2 2 3 9" xfId="31329" xr:uid="{4CF29C7F-D1E6-404F-B5A6-244B795AEE13}"/>
    <cellStyle name="Примечание 18 2 2 4" xfId="3991" xr:uid="{4BD619E3-4B8D-4A16-922C-28F887544793}"/>
    <cellStyle name="Примечание 18 2 2 4 10" xfId="31330" xr:uid="{85C28B9F-3256-4120-9A2E-35F8906390E7}"/>
    <cellStyle name="Примечание 18 2 2 4 11" xfId="31331" xr:uid="{0946F8BA-9E28-425F-9D66-29998BAA009B}"/>
    <cellStyle name="Примечание 18 2 2 4 12" xfId="31332" xr:uid="{AEECAB5B-9A9B-412B-AE30-5F3CE5B9D55C}"/>
    <cellStyle name="Примечание 18 2 2 4 13" xfId="31333" xr:uid="{58A33C2E-E024-4226-B43C-8075D9187BA1}"/>
    <cellStyle name="Примечание 18 2 2 4 14" xfId="31334" xr:uid="{B8A3C69C-7010-4F8D-A9BA-21C607FFF74F}"/>
    <cellStyle name="Примечание 18 2 2 4 15" xfId="31335" xr:uid="{D9FFA7A1-6D38-4970-8567-5A5B457E03ED}"/>
    <cellStyle name="Примечание 18 2 2 4 16" xfId="31336" xr:uid="{701924E9-674E-42F7-8FA3-9FEB3A9E1FCF}"/>
    <cellStyle name="Примечание 18 2 2 4 17" xfId="31337" xr:uid="{849198D1-CED3-4A9C-9DEF-FEE27421A140}"/>
    <cellStyle name="Примечание 18 2 2 4 18" xfId="31338" xr:uid="{079B2B51-CF15-4245-A4DB-E6C3025A78C0}"/>
    <cellStyle name="Примечание 18 2 2 4 19" xfId="31339" xr:uid="{6831E57C-F4D6-40E3-9E6D-4274B726F9C0}"/>
    <cellStyle name="Примечание 18 2 2 4 2" xfId="3992" xr:uid="{0284F5CC-BA40-4810-A0DC-DCEDA16225B2}"/>
    <cellStyle name="Примечание 18 2 2 4 2 10" xfId="31340" xr:uid="{548E191D-9FF9-4338-B3DE-464E9B3FFBAE}"/>
    <cellStyle name="Примечание 18 2 2 4 2 11" xfId="31341" xr:uid="{2642D74E-C16D-44AB-891B-AC835390648B}"/>
    <cellStyle name="Примечание 18 2 2 4 2 12" xfId="31342" xr:uid="{7AE8F1FD-054D-441A-9ED7-51621C21626F}"/>
    <cellStyle name="Примечание 18 2 2 4 2 13" xfId="31343" xr:uid="{3338456D-A5AF-46F7-BDC7-A4BA7703A755}"/>
    <cellStyle name="Примечание 18 2 2 4 2 14" xfId="31344" xr:uid="{A101114D-5826-4BA0-9631-4CAE595B61EA}"/>
    <cellStyle name="Примечание 18 2 2 4 2 15" xfId="31345" xr:uid="{C0B52646-DCD2-466D-ACCD-B5E95C84420F}"/>
    <cellStyle name="Примечание 18 2 2 4 2 16" xfId="31346" xr:uid="{C2629AF7-0C74-4098-B6FB-69166C39985D}"/>
    <cellStyle name="Примечание 18 2 2 4 2 17" xfId="31347" xr:uid="{F7AD9C66-C3E7-4307-A871-ECE56906E0C8}"/>
    <cellStyle name="Примечание 18 2 2 4 2 18" xfId="31348" xr:uid="{C5BC2568-BD62-4176-8B21-5733809957FE}"/>
    <cellStyle name="Примечание 18 2 2 4 2 19" xfId="31349" xr:uid="{81C397E9-87E7-477D-976D-EA306891B923}"/>
    <cellStyle name="Примечание 18 2 2 4 2 2" xfId="31350" xr:uid="{1B6FAF4E-DB6E-4CFA-B4D0-2EF453648EC8}"/>
    <cellStyle name="Примечание 18 2 2 4 2 20" xfId="31351" xr:uid="{A63E0A65-CCAC-4D0D-A75C-BC851DD40A06}"/>
    <cellStyle name="Примечание 18 2 2 4 2 21" xfId="31352" xr:uid="{E0F1FAB0-A3B0-4574-8CFF-0F07E610A19B}"/>
    <cellStyle name="Примечание 18 2 2 4 2 22" xfId="31353" xr:uid="{130841A6-2EC9-4131-95D8-97E46094E1FA}"/>
    <cellStyle name="Примечание 18 2 2 4 2 23" xfId="31354" xr:uid="{C47705DE-971C-4958-9A39-10778396A02F}"/>
    <cellStyle name="Примечание 18 2 2 4 2 24" xfId="31355" xr:uid="{0FA9EFBA-37A9-468D-87A9-2B5E2DA82B8A}"/>
    <cellStyle name="Примечание 18 2 2 4 2 3" xfId="31356" xr:uid="{62CF73B2-A741-48F9-A5DB-4357B00C6AE7}"/>
    <cellStyle name="Примечание 18 2 2 4 2 4" xfId="31357" xr:uid="{98F0A6C4-7205-4E5A-A6F7-1803AFBF3748}"/>
    <cellStyle name="Примечание 18 2 2 4 2 5" xfId="31358" xr:uid="{09F2A5C1-27C2-4621-B6A2-4B1D10820633}"/>
    <cellStyle name="Примечание 18 2 2 4 2 6" xfId="31359" xr:uid="{ED5064C7-E7FF-4039-BD09-F21EACCCB1DD}"/>
    <cellStyle name="Примечание 18 2 2 4 2 7" xfId="31360" xr:uid="{78383F6D-61EE-4CBC-B603-AEC3AC445ED8}"/>
    <cellStyle name="Примечание 18 2 2 4 2 8" xfId="31361" xr:uid="{2FBCD73E-A018-43E5-9333-01A0D6AD0963}"/>
    <cellStyle name="Примечание 18 2 2 4 2 9" xfId="31362" xr:uid="{2E65B205-5F71-43D1-8475-186F904F6D9F}"/>
    <cellStyle name="Примечание 18 2 2 4 20" xfId="31363" xr:uid="{AE2F4929-B2F8-4BDA-9B90-DAAB5363A96F}"/>
    <cellStyle name="Примечание 18 2 2 4 21" xfId="31364" xr:uid="{C9544528-FB7D-4298-8358-3B91873ADDB8}"/>
    <cellStyle name="Примечание 18 2 2 4 22" xfId="31365" xr:uid="{0C44921C-1825-42BC-8922-D6FD43B7B7B8}"/>
    <cellStyle name="Примечание 18 2 2 4 23" xfId="31366" xr:uid="{BEE37F9F-37D6-442F-8336-A84B1DE5132B}"/>
    <cellStyle name="Примечание 18 2 2 4 24" xfId="31367" xr:uid="{A43EA3B6-04E3-4FD4-8094-D3DA08258063}"/>
    <cellStyle name="Примечание 18 2 2 4 25" xfId="31368" xr:uid="{D54CCAB5-BE38-4F29-B1E0-FDF43E96DFD0}"/>
    <cellStyle name="Примечание 18 2 2 4 3" xfId="31369" xr:uid="{43357507-522C-4E8C-90A3-7300E59F7CFE}"/>
    <cellStyle name="Примечание 18 2 2 4 4" xfId="31370" xr:uid="{C2E06AFD-5519-41A6-92DB-CCA14AB2AE5B}"/>
    <cellStyle name="Примечание 18 2 2 4 5" xfId="31371" xr:uid="{D5A9B04D-5FBA-4FA4-809B-90F09A0C84FE}"/>
    <cellStyle name="Примечание 18 2 2 4 6" xfId="31372" xr:uid="{0E66303F-B0C5-43E4-A759-99A7C8D219D4}"/>
    <cellStyle name="Примечание 18 2 2 4 7" xfId="31373" xr:uid="{59E8942F-DFE9-414D-8EE6-5E4A04BFE121}"/>
    <cellStyle name="Примечание 18 2 2 4 8" xfId="31374" xr:uid="{6BCD0418-17C9-4E22-B5A5-D264F54392B1}"/>
    <cellStyle name="Примечание 18 2 2 4 9" xfId="31375" xr:uid="{6C895F28-31EA-4767-967E-BF2EE4232463}"/>
    <cellStyle name="Примечание 18 2 2 5" xfId="3993" xr:uid="{AD5D003F-90E9-40A5-8F20-657182042226}"/>
    <cellStyle name="Примечание 18 2 2 5 10" xfId="31376" xr:uid="{174498AE-101F-4386-928C-2BA356B87B1D}"/>
    <cellStyle name="Примечание 18 2 2 5 11" xfId="31377" xr:uid="{4611D972-D44C-4B9B-8715-42DC9C678EA0}"/>
    <cellStyle name="Примечание 18 2 2 5 12" xfId="31378" xr:uid="{1CBB50FF-93A2-4F43-8EA3-0301284C8CA9}"/>
    <cellStyle name="Примечание 18 2 2 5 13" xfId="31379" xr:uid="{B4484A8B-CC76-4301-B6F2-D2F8ED000A89}"/>
    <cellStyle name="Примечание 18 2 2 5 14" xfId="31380" xr:uid="{7901691D-02D1-46C9-9B4B-E550E2D3E4D4}"/>
    <cellStyle name="Примечание 18 2 2 5 15" xfId="31381" xr:uid="{DA3FB96C-4EFB-4F18-A7DD-D32B6AC14830}"/>
    <cellStyle name="Примечание 18 2 2 5 16" xfId="31382" xr:uid="{2E4490FB-9053-49DF-B819-59EC36647931}"/>
    <cellStyle name="Примечание 18 2 2 5 17" xfId="31383" xr:uid="{7895F9F4-C217-4FAB-B4D2-4310A8E27BB9}"/>
    <cellStyle name="Примечание 18 2 2 5 18" xfId="31384" xr:uid="{18E068A8-973C-46DA-86F9-C468D3042952}"/>
    <cellStyle name="Примечание 18 2 2 5 19" xfId="31385" xr:uid="{8E972F6C-6EFA-4074-B728-CDE4AD2360CB}"/>
    <cellStyle name="Примечание 18 2 2 5 2" xfId="3994" xr:uid="{C85684DC-EB64-4DAC-9398-102316F38A1F}"/>
    <cellStyle name="Примечание 18 2 2 5 2 10" xfId="31386" xr:uid="{78569704-5393-4DBD-9B76-8C9163905273}"/>
    <cellStyle name="Примечание 18 2 2 5 2 11" xfId="31387" xr:uid="{642A395C-D9FB-4ED5-B268-C70B3B6026D1}"/>
    <cellStyle name="Примечание 18 2 2 5 2 12" xfId="31388" xr:uid="{178658FD-A2AB-4E29-97F1-4505D71BC96E}"/>
    <cellStyle name="Примечание 18 2 2 5 2 13" xfId="31389" xr:uid="{8A6352B6-1D28-4AC2-86F2-DC3A720272B1}"/>
    <cellStyle name="Примечание 18 2 2 5 2 14" xfId="31390" xr:uid="{2B891F0C-F5F8-471C-AC88-A0433C9C0538}"/>
    <cellStyle name="Примечание 18 2 2 5 2 15" xfId="31391" xr:uid="{53541358-4BDA-48D4-9AF8-73B39CFB29F6}"/>
    <cellStyle name="Примечание 18 2 2 5 2 16" xfId="31392" xr:uid="{7224C01A-41C9-4C57-8C1B-A061755E9738}"/>
    <cellStyle name="Примечание 18 2 2 5 2 17" xfId="31393" xr:uid="{3749D6B8-3519-4035-8CB8-CB56CF3E6B72}"/>
    <cellStyle name="Примечание 18 2 2 5 2 18" xfId="31394" xr:uid="{65CAD565-F5AD-4913-A391-95C61F757734}"/>
    <cellStyle name="Примечание 18 2 2 5 2 19" xfId="31395" xr:uid="{8C3D29D4-619D-40B0-A978-00D66049D2C2}"/>
    <cellStyle name="Примечание 18 2 2 5 2 2" xfId="31396" xr:uid="{0659DAB4-1C77-4342-A06A-7B15AF317F89}"/>
    <cellStyle name="Примечание 18 2 2 5 2 20" xfId="31397" xr:uid="{BC7A3F88-46D0-41CC-8A36-1A8951034DDC}"/>
    <cellStyle name="Примечание 18 2 2 5 2 21" xfId="31398" xr:uid="{FD452588-0183-4E6C-9515-4DFFA090B174}"/>
    <cellStyle name="Примечание 18 2 2 5 2 22" xfId="31399" xr:uid="{5C082BE1-F702-42A0-994A-8D2C457C0441}"/>
    <cellStyle name="Примечание 18 2 2 5 2 23" xfId="31400" xr:uid="{933FD6B0-57CC-48DE-A965-7D967CB5E2C9}"/>
    <cellStyle name="Примечание 18 2 2 5 2 24" xfId="31401" xr:uid="{DA863329-5018-4AF8-9FB9-3013973B58F5}"/>
    <cellStyle name="Примечание 18 2 2 5 2 3" xfId="31402" xr:uid="{68155679-8B6E-4671-BB64-AE33663262D2}"/>
    <cellStyle name="Примечание 18 2 2 5 2 4" xfId="31403" xr:uid="{0BFA3D46-106A-48C7-8EB5-C5230B0BE2D7}"/>
    <cellStyle name="Примечание 18 2 2 5 2 5" xfId="31404" xr:uid="{FCA6A929-261D-4148-B048-9E6372349E17}"/>
    <cellStyle name="Примечание 18 2 2 5 2 6" xfId="31405" xr:uid="{3CF1C7CC-1F80-424E-B0F6-D681EF55731C}"/>
    <cellStyle name="Примечание 18 2 2 5 2 7" xfId="31406" xr:uid="{ED6A7933-D877-4CC6-AA1D-50C721E3ECAF}"/>
    <cellStyle name="Примечание 18 2 2 5 2 8" xfId="31407" xr:uid="{2DEF0356-032D-41B3-97FD-2C3F4DAC4D72}"/>
    <cellStyle name="Примечание 18 2 2 5 2 9" xfId="31408" xr:uid="{5C346D49-F5AA-45E5-8CD5-89E1E827B8D3}"/>
    <cellStyle name="Примечание 18 2 2 5 20" xfId="31409" xr:uid="{C4EB11C5-1E2A-4C6D-AC7E-F3CA988BBAB7}"/>
    <cellStyle name="Примечание 18 2 2 5 21" xfId="31410" xr:uid="{85581CA5-76BE-4515-8117-0AC099BD53FF}"/>
    <cellStyle name="Примечание 18 2 2 5 22" xfId="31411" xr:uid="{7E544943-25CE-40D7-BCD2-6D8A5DC249E2}"/>
    <cellStyle name="Примечание 18 2 2 5 23" xfId="31412" xr:uid="{A50B4F9D-F1C1-4659-B74D-43254D1D8A8F}"/>
    <cellStyle name="Примечание 18 2 2 5 24" xfId="31413" xr:uid="{65F087CA-73A2-4EFD-9E6D-1B60E7B1351A}"/>
    <cellStyle name="Примечание 18 2 2 5 25" xfId="31414" xr:uid="{3E238C5F-F2FC-4DEE-9F67-26469BE12036}"/>
    <cellStyle name="Примечание 18 2 2 5 3" xfId="31415" xr:uid="{FA5FAC03-6FD7-4FE0-8BC9-7FB938FF91E8}"/>
    <cellStyle name="Примечание 18 2 2 5 4" xfId="31416" xr:uid="{58454830-DB40-45E1-85E4-302BFCFC6A22}"/>
    <cellStyle name="Примечание 18 2 2 5 5" xfId="31417" xr:uid="{0451CE6B-9051-463A-95C8-D6D3A89E251E}"/>
    <cellStyle name="Примечание 18 2 2 5 6" xfId="31418" xr:uid="{3C6E1753-303A-4C20-88E0-CBC94BEBFA9F}"/>
    <cellStyle name="Примечание 18 2 2 5 7" xfId="31419" xr:uid="{745D0356-010B-4F77-A3F6-01836E7F42E6}"/>
    <cellStyle name="Примечание 18 2 2 5 8" xfId="31420" xr:uid="{DF56A78F-2325-4598-91A7-309874D687E5}"/>
    <cellStyle name="Примечание 18 2 2 5 9" xfId="31421" xr:uid="{47463150-627A-45F9-AF4F-FFDCAC1875AF}"/>
    <cellStyle name="Примечание 18 2 2 6" xfId="3995" xr:uid="{2890FCCF-64BA-43AE-8630-87C6D49B1337}"/>
    <cellStyle name="Примечание 18 2 2 6 10" xfId="31422" xr:uid="{1EFC7F5F-FB26-419D-81C7-42FEF9B9F306}"/>
    <cellStyle name="Примечание 18 2 2 6 11" xfId="31423" xr:uid="{6A6F214E-E1B1-4F58-B489-F0F33DD1484A}"/>
    <cellStyle name="Примечание 18 2 2 6 12" xfId="31424" xr:uid="{51208A90-669C-4DA7-8B26-DA5361FD1BFF}"/>
    <cellStyle name="Примечание 18 2 2 6 13" xfId="31425" xr:uid="{7134AE61-868F-43AD-B611-947FE5A6F897}"/>
    <cellStyle name="Примечание 18 2 2 6 14" xfId="31426" xr:uid="{D1B14551-E9D4-425B-A79F-11E1807E9224}"/>
    <cellStyle name="Примечание 18 2 2 6 15" xfId="31427" xr:uid="{4E8980F0-B6F7-4221-BDDE-31E6FB41E377}"/>
    <cellStyle name="Примечание 18 2 2 6 16" xfId="31428" xr:uid="{D94F766C-768B-45D8-9CC8-9B9A426875DA}"/>
    <cellStyle name="Примечание 18 2 2 6 17" xfId="31429" xr:uid="{4249162B-20CF-4547-AE10-58B418D2553A}"/>
    <cellStyle name="Примечание 18 2 2 6 18" xfId="31430" xr:uid="{794C6944-FAE5-45FC-9D11-A2692B69C273}"/>
    <cellStyle name="Примечание 18 2 2 6 19" xfId="31431" xr:uid="{9249DE86-96FD-46FF-8138-4217D1F6F5E4}"/>
    <cellStyle name="Примечание 18 2 2 6 2" xfId="3996" xr:uid="{D66192EB-9F1D-445D-825E-1FF90FB5CC50}"/>
    <cellStyle name="Примечание 18 2 2 6 2 10" xfId="31432" xr:uid="{4EE534AB-8850-4C1B-94E0-777730482FC5}"/>
    <cellStyle name="Примечание 18 2 2 6 2 11" xfId="31433" xr:uid="{20D1A1B0-9392-430E-BA21-2FC2FAA595F2}"/>
    <cellStyle name="Примечание 18 2 2 6 2 12" xfId="31434" xr:uid="{12071250-E468-419C-90C8-F99FACE9F3F6}"/>
    <cellStyle name="Примечание 18 2 2 6 2 13" xfId="31435" xr:uid="{FC36A47B-2273-4E3D-BA1F-5C948BCC465B}"/>
    <cellStyle name="Примечание 18 2 2 6 2 14" xfId="31436" xr:uid="{1C1268C2-3232-4E92-BC0A-06733CB39C40}"/>
    <cellStyle name="Примечание 18 2 2 6 2 15" xfId="31437" xr:uid="{BCAAA3CE-53C4-47E2-A22E-1A24DA7DF350}"/>
    <cellStyle name="Примечание 18 2 2 6 2 16" xfId="31438" xr:uid="{B0218AD3-E8DD-45F4-9DCD-BD62C4A884DA}"/>
    <cellStyle name="Примечание 18 2 2 6 2 17" xfId="31439" xr:uid="{E879061B-F9BD-4183-A6C1-8BA11A5BC93C}"/>
    <cellStyle name="Примечание 18 2 2 6 2 18" xfId="31440" xr:uid="{C7F46526-80EF-475D-90F7-D5334BF30028}"/>
    <cellStyle name="Примечание 18 2 2 6 2 19" xfId="31441" xr:uid="{659C759B-C314-422D-A5BA-39D0C1D34118}"/>
    <cellStyle name="Примечание 18 2 2 6 2 2" xfId="31442" xr:uid="{271BC9DB-E537-4399-A1DA-CD43D9A26700}"/>
    <cellStyle name="Примечание 18 2 2 6 2 20" xfId="31443" xr:uid="{E9244B5F-4D9A-4492-AD84-25892751F3AF}"/>
    <cellStyle name="Примечание 18 2 2 6 2 21" xfId="31444" xr:uid="{8FB7EBDA-F1C4-4858-86FE-5AFB2D52F5E8}"/>
    <cellStyle name="Примечание 18 2 2 6 2 22" xfId="31445" xr:uid="{4DE1356D-4457-4CC3-8AB4-C83B09DFA78E}"/>
    <cellStyle name="Примечание 18 2 2 6 2 23" xfId="31446" xr:uid="{D75BEB9A-2E17-404A-AA8A-6D8208162CED}"/>
    <cellStyle name="Примечание 18 2 2 6 2 24" xfId="31447" xr:uid="{DC5EC541-EC89-4C4B-A7D4-4E883AE7615C}"/>
    <cellStyle name="Примечание 18 2 2 6 2 3" xfId="31448" xr:uid="{8C92EC37-6378-4D4F-89B0-22C8F06AAC2B}"/>
    <cellStyle name="Примечание 18 2 2 6 2 4" xfId="31449" xr:uid="{8965F223-92A5-4137-9CAA-286B4F0664D1}"/>
    <cellStyle name="Примечание 18 2 2 6 2 5" xfId="31450" xr:uid="{9743D238-FBDE-4033-A7A4-EB5C2DC2BA50}"/>
    <cellStyle name="Примечание 18 2 2 6 2 6" xfId="31451" xr:uid="{C98C1AC7-72BD-499E-9D1C-5FCE8741D35C}"/>
    <cellStyle name="Примечание 18 2 2 6 2 7" xfId="31452" xr:uid="{C75D1769-7381-4EB8-A115-781C2327E133}"/>
    <cellStyle name="Примечание 18 2 2 6 2 8" xfId="31453" xr:uid="{F99E5522-BB8B-4F60-A399-A678020DADF1}"/>
    <cellStyle name="Примечание 18 2 2 6 2 9" xfId="31454" xr:uid="{3076753C-E867-4009-9B6C-DD46E7A01FCA}"/>
    <cellStyle name="Примечание 18 2 2 6 20" xfId="31455" xr:uid="{81DDF582-1CC6-498F-8E58-B3B56CF94098}"/>
    <cellStyle name="Примечание 18 2 2 6 21" xfId="31456" xr:uid="{ACF033F4-FFC2-437B-8A5A-FA11CB528DA4}"/>
    <cellStyle name="Примечание 18 2 2 6 22" xfId="31457" xr:uid="{4B32161C-9B59-4D87-9F9F-3F1117E6193F}"/>
    <cellStyle name="Примечание 18 2 2 6 23" xfId="31458" xr:uid="{9B15FCF0-B367-4B46-A7AE-4C99A320B419}"/>
    <cellStyle name="Примечание 18 2 2 6 24" xfId="31459" xr:uid="{88D958B8-1356-4DE3-90D7-C5DA051807C2}"/>
    <cellStyle name="Примечание 18 2 2 6 25" xfId="31460" xr:uid="{BE23A12E-B13B-4665-8A34-1E091D936336}"/>
    <cellStyle name="Примечание 18 2 2 6 3" xfId="31461" xr:uid="{BB705E0E-1016-4151-A67B-742DE67D07C8}"/>
    <cellStyle name="Примечание 18 2 2 6 4" xfId="31462" xr:uid="{634B9602-260B-4EFC-8E46-E355D0076F51}"/>
    <cellStyle name="Примечание 18 2 2 6 5" xfId="31463" xr:uid="{300F37BE-B3DC-4F3E-83C7-D00D741A950E}"/>
    <cellStyle name="Примечание 18 2 2 6 6" xfId="31464" xr:uid="{4BEE6E0A-B30D-4AD8-851C-E547678F2177}"/>
    <cellStyle name="Примечание 18 2 2 6 7" xfId="31465" xr:uid="{AD280558-36C7-4F4B-9BE0-A63E13F82B75}"/>
    <cellStyle name="Примечание 18 2 2 6 8" xfId="31466" xr:uid="{F84ADA9E-3C01-46F3-9927-7F547CC840B3}"/>
    <cellStyle name="Примечание 18 2 2 6 9" xfId="31467" xr:uid="{AADE84F3-A9C1-4A45-B9F4-AD5A26C37356}"/>
    <cellStyle name="Примечание 18 2 2 7" xfId="3997" xr:uid="{AF6D65FE-A9F1-4F1D-A619-1DC4211F59D9}"/>
    <cellStyle name="Примечание 18 2 2 7 10" xfId="31468" xr:uid="{5E45AA55-0A55-4E1E-ACD8-9E54D6C15342}"/>
    <cellStyle name="Примечание 18 2 2 7 11" xfId="31469" xr:uid="{65DD3AD8-ADC3-40B9-9260-0FDBCDCFA253}"/>
    <cellStyle name="Примечание 18 2 2 7 12" xfId="31470" xr:uid="{9E241B4D-CB68-4065-9EC9-BA7AB043EE31}"/>
    <cellStyle name="Примечание 18 2 2 7 13" xfId="31471" xr:uid="{6EBAF2F7-5FE3-483C-B23E-D904103E0DAF}"/>
    <cellStyle name="Примечание 18 2 2 7 14" xfId="31472" xr:uid="{52E64037-51E2-4D29-913E-3CFD449B6734}"/>
    <cellStyle name="Примечание 18 2 2 7 15" xfId="31473" xr:uid="{EF1B30F0-6104-4711-B0CC-88BAF395AC0B}"/>
    <cellStyle name="Примечание 18 2 2 7 16" xfId="31474" xr:uid="{3CE14A81-906E-43F0-9310-6F4A32EF3D4E}"/>
    <cellStyle name="Примечание 18 2 2 7 17" xfId="31475" xr:uid="{79E92E1E-1FFE-42A8-8FA8-9108CA49F53B}"/>
    <cellStyle name="Примечание 18 2 2 7 18" xfId="31476" xr:uid="{5774E6A3-32BA-4A65-AF46-4B638815828A}"/>
    <cellStyle name="Примечание 18 2 2 7 19" xfId="31477" xr:uid="{1AFB3FF8-26B2-4E91-81BE-771DF8E773A0}"/>
    <cellStyle name="Примечание 18 2 2 7 2" xfId="3998" xr:uid="{FF2BB9A3-F432-4555-A972-81E7AFC9FF77}"/>
    <cellStyle name="Примечание 18 2 2 7 2 10" xfId="31478" xr:uid="{B9D0066F-66A0-4CA6-BDCD-5946EE029318}"/>
    <cellStyle name="Примечание 18 2 2 7 2 11" xfId="31479" xr:uid="{541DD1CD-9E5D-4D21-A653-D26C563A23F6}"/>
    <cellStyle name="Примечание 18 2 2 7 2 12" xfId="31480" xr:uid="{9FD67E09-06F5-4275-A0D1-00DF9B91A34B}"/>
    <cellStyle name="Примечание 18 2 2 7 2 13" xfId="31481" xr:uid="{5820FB30-AFC9-4A85-9B74-BAB9D5AC910A}"/>
    <cellStyle name="Примечание 18 2 2 7 2 14" xfId="31482" xr:uid="{1F15B504-C36E-407C-947C-2D5A288C97FC}"/>
    <cellStyle name="Примечание 18 2 2 7 2 15" xfId="31483" xr:uid="{53EBA11C-6C40-40E0-817E-97E66984F851}"/>
    <cellStyle name="Примечание 18 2 2 7 2 16" xfId="31484" xr:uid="{D84FBC7F-FF50-48A6-B6CF-F730C0A4CF5C}"/>
    <cellStyle name="Примечание 18 2 2 7 2 17" xfId="31485" xr:uid="{3CCF28DB-A25E-43E1-A535-63B86410FA48}"/>
    <cellStyle name="Примечание 18 2 2 7 2 18" xfId="31486" xr:uid="{A8EF9011-6EEC-4ECB-A295-BCF12880CC8D}"/>
    <cellStyle name="Примечание 18 2 2 7 2 19" xfId="31487" xr:uid="{946EEFF7-8E20-429B-BEA4-A502CD7B40C1}"/>
    <cellStyle name="Примечание 18 2 2 7 2 2" xfId="31488" xr:uid="{3052435D-2CDA-4725-B966-72444D63567C}"/>
    <cellStyle name="Примечание 18 2 2 7 2 20" xfId="31489" xr:uid="{FA381001-94F5-4BE8-97A7-E9468E210887}"/>
    <cellStyle name="Примечание 18 2 2 7 2 21" xfId="31490" xr:uid="{0F08D7E2-F74F-4194-90A5-77A01B0AAA8F}"/>
    <cellStyle name="Примечание 18 2 2 7 2 22" xfId="31491" xr:uid="{A0483E9B-7D9F-4082-9966-CE9B87202073}"/>
    <cellStyle name="Примечание 18 2 2 7 2 23" xfId="31492" xr:uid="{6C4961F6-3F45-450D-B261-85084A3CA0F5}"/>
    <cellStyle name="Примечание 18 2 2 7 2 24" xfId="31493" xr:uid="{04892458-1EB9-4C10-A0BA-802C6436E625}"/>
    <cellStyle name="Примечание 18 2 2 7 2 3" xfId="31494" xr:uid="{F34EBB09-69F2-4AF2-9E4F-228418759BC1}"/>
    <cellStyle name="Примечание 18 2 2 7 2 4" xfId="31495" xr:uid="{3B602CFA-9568-4954-B216-40F425F0018A}"/>
    <cellStyle name="Примечание 18 2 2 7 2 5" xfId="31496" xr:uid="{3C070EAA-354D-4F3E-9BA6-CC3C00B7212D}"/>
    <cellStyle name="Примечание 18 2 2 7 2 6" xfId="31497" xr:uid="{FDE7B1E2-B7F1-4A0D-894A-FE3B7F8FB8F0}"/>
    <cellStyle name="Примечание 18 2 2 7 2 7" xfId="31498" xr:uid="{F56DD714-DEC7-4514-9532-A86912561977}"/>
    <cellStyle name="Примечание 18 2 2 7 2 8" xfId="31499" xr:uid="{2B21C70E-E596-484B-8795-384189E062AF}"/>
    <cellStyle name="Примечание 18 2 2 7 2 9" xfId="31500" xr:uid="{D371DDED-62A9-4C10-9DAA-230788C0AEFF}"/>
    <cellStyle name="Примечание 18 2 2 7 20" xfId="31501" xr:uid="{981FE020-C1E1-49BE-B165-70567FCCBB79}"/>
    <cellStyle name="Примечание 18 2 2 7 21" xfId="31502" xr:uid="{A72F2DCC-F62D-4EC0-8D0D-66E715CA755C}"/>
    <cellStyle name="Примечание 18 2 2 7 22" xfId="31503" xr:uid="{22507D77-D9F4-4F92-B6CD-F40DF0636C4B}"/>
    <cellStyle name="Примечание 18 2 2 7 23" xfId="31504" xr:uid="{C93A5847-CF66-4B06-87D8-782B7870A235}"/>
    <cellStyle name="Примечание 18 2 2 7 24" xfId="31505" xr:uid="{77B67F34-F8E7-43E5-8A09-5818E3FD65A0}"/>
    <cellStyle name="Примечание 18 2 2 7 25" xfId="31506" xr:uid="{F4FC5CAD-88D5-4B18-A856-7EC93E7D07CA}"/>
    <cellStyle name="Примечание 18 2 2 7 3" xfId="31507" xr:uid="{079D32C6-9477-4A8C-AF60-CE4908F7B1A6}"/>
    <cellStyle name="Примечание 18 2 2 7 4" xfId="31508" xr:uid="{28331860-047A-4E59-AC48-FFD99AAFA415}"/>
    <cellStyle name="Примечание 18 2 2 7 5" xfId="31509" xr:uid="{90758568-42A8-4C88-90EF-9B0497649FDF}"/>
    <cellStyle name="Примечание 18 2 2 7 6" xfId="31510" xr:uid="{D0C6D20A-EAF2-4265-89F7-49D9F102DDDA}"/>
    <cellStyle name="Примечание 18 2 2 7 7" xfId="31511" xr:uid="{C1D2AFFA-954D-46E0-8CD5-C42D9C9A68CC}"/>
    <cellStyle name="Примечание 18 2 2 7 8" xfId="31512" xr:uid="{AC574C36-701D-48AE-B7CC-4FFAB2A5B006}"/>
    <cellStyle name="Примечание 18 2 2 7 9" xfId="31513" xr:uid="{782E939D-ADB2-4B57-9FEF-214A373DFE0B}"/>
    <cellStyle name="Примечание 18 2 2 8" xfId="3999" xr:uid="{CF2F37F6-0B04-4B0E-923B-F75522B39D8D}"/>
    <cellStyle name="Примечание 18 2 2 8 10" xfId="31514" xr:uid="{C5012E64-EDCD-44D4-A440-B86BC316AC84}"/>
    <cellStyle name="Примечание 18 2 2 8 11" xfId="31515" xr:uid="{4D945923-6A2A-453F-9319-31CF9475A8ED}"/>
    <cellStyle name="Примечание 18 2 2 8 12" xfId="31516" xr:uid="{7A060803-0C15-4703-9E7F-E36DA48C67D7}"/>
    <cellStyle name="Примечание 18 2 2 8 13" xfId="31517" xr:uid="{505A3890-28A6-43B4-9D7A-5B19DFC1E594}"/>
    <cellStyle name="Примечание 18 2 2 8 14" xfId="31518" xr:uid="{33502584-A5AA-4BE3-A58C-11440E752CE0}"/>
    <cellStyle name="Примечание 18 2 2 8 15" xfId="31519" xr:uid="{A25D7A60-0EA2-4CEC-BCFE-DB2F9FFE7A01}"/>
    <cellStyle name="Примечание 18 2 2 8 16" xfId="31520" xr:uid="{3DF41AA4-7BF7-451C-BC37-52E575CE4783}"/>
    <cellStyle name="Примечание 18 2 2 8 17" xfId="31521" xr:uid="{B90428F7-D693-4293-AFC8-5EA6F48D890F}"/>
    <cellStyle name="Примечание 18 2 2 8 18" xfId="31522" xr:uid="{93636E73-B3B1-4C0A-94E6-CD0CF20C0A4C}"/>
    <cellStyle name="Примечание 18 2 2 8 19" xfId="31523" xr:uid="{98B46AD8-EFC0-4754-82A9-C23EA0720DB3}"/>
    <cellStyle name="Примечание 18 2 2 8 2" xfId="4000" xr:uid="{BB018A52-771F-45B3-A601-9B47C087CEBA}"/>
    <cellStyle name="Примечание 18 2 2 8 2 10" xfId="31524" xr:uid="{C54A836E-F309-4596-8DD1-39E203978C34}"/>
    <cellStyle name="Примечание 18 2 2 8 2 11" xfId="31525" xr:uid="{FC226AE7-CB49-498D-9D4E-17FF983614B5}"/>
    <cellStyle name="Примечание 18 2 2 8 2 12" xfId="31526" xr:uid="{1DC2A0EE-BB71-4CAD-A727-7C8189254AFD}"/>
    <cellStyle name="Примечание 18 2 2 8 2 13" xfId="31527" xr:uid="{0B3BABB4-5C17-42D6-A166-9B548BE50D67}"/>
    <cellStyle name="Примечание 18 2 2 8 2 14" xfId="31528" xr:uid="{8992E14B-3438-481F-8740-9014EDE2A0AD}"/>
    <cellStyle name="Примечание 18 2 2 8 2 15" xfId="31529" xr:uid="{E2203D0C-11C1-46BE-B320-3518CFECAFBE}"/>
    <cellStyle name="Примечание 18 2 2 8 2 16" xfId="31530" xr:uid="{16483F6A-4471-4131-8DFD-4006F9DEA298}"/>
    <cellStyle name="Примечание 18 2 2 8 2 17" xfId="31531" xr:uid="{8089D77F-4372-406D-83FC-27DFA6ADA6BB}"/>
    <cellStyle name="Примечание 18 2 2 8 2 18" xfId="31532" xr:uid="{2596AFBA-73CD-49E3-A920-181591F3C59B}"/>
    <cellStyle name="Примечание 18 2 2 8 2 19" xfId="31533" xr:uid="{9E77B3F8-AA77-4E5F-A4D3-7A7A4E1705DF}"/>
    <cellStyle name="Примечание 18 2 2 8 2 2" xfId="31534" xr:uid="{B2C1CA01-C6B8-43D1-98A5-7BB2B4766CE1}"/>
    <cellStyle name="Примечание 18 2 2 8 2 20" xfId="31535" xr:uid="{A2E6408A-8450-46AD-AB93-D069F26637FA}"/>
    <cellStyle name="Примечание 18 2 2 8 2 21" xfId="31536" xr:uid="{CE41C9DA-99A7-4CAA-AB51-34599A371D42}"/>
    <cellStyle name="Примечание 18 2 2 8 2 22" xfId="31537" xr:uid="{3DEBFC41-A0B8-4CDC-89E8-7F5DD138D78F}"/>
    <cellStyle name="Примечание 18 2 2 8 2 23" xfId="31538" xr:uid="{89BA231D-A53E-4A13-93AF-4D031BCF4C32}"/>
    <cellStyle name="Примечание 18 2 2 8 2 24" xfId="31539" xr:uid="{E8B58D24-7F2C-4E17-A00E-2BE29662A92C}"/>
    <cellStyle name="Примечание 18 2 2 8 2 3" xfId="31540" xr:uid="{59658776-03EB-421A-9496-FBE39665AA32}"/>
    <cellStyle name="Примечание 18 2 2 8 2 4" xfId="31541" xr:uid="{AC5FCEA7-C25E-4BD8-A621-826B88DD42BC}"/>
    <cellStyle name="Примечание 18 2 2 8 2 5" xfId="31542" xr:uid="{347D1FD5-696A-4222-B0B8-F6696EF2D27E}"/>
    <cellStyle name="Примечание 18 2 2 8 2 6" xfId="31543" xr:uid="{05B17A60-8D1C-4757-BF1C-E79E01EA657B}"/>
    <cellStyle name="Примечание 18 2 2 8 2 7" xfId="31544" xr:uid="{8812F846-8DBC-4EF0-B9DB-1B5C62A53F75}"/>
    <cellStyle name="Примечание 18 2 2 8 2 8" xfId="31545" xr:uid="{0DCFA834-DBA8-4A77-8AA0-825623B6BA8B}"/>
    <cellStyle name="Примечание 18 2 2 8 2 9" xfId="31546" xr:uid="{15A5F2E2-634B-46AA-9D3C-8CBEA8792F93}"/>
    <cellStyle name="Примечание 18 2 2 8 20" xfId="31547" xr:uid="{C7959A61-2028-4653-B1A3-4D1775AD0E5D}"/>
    <cellStyle name="Примечание 18 2 2 8 21" xfId="31548" xr:uid="{917DD8B9-34E0-47BB-BF6E-8EA279AD7DD3}"/>
    <cellStyle name="Примечание 18 2 2 8 22" xfId="31549" xr:uid="{5DA0CDD8-DB82-4B5D-89D5-51D1DBD3C621}"/>
    <cellStyle name="Примечание 18 2 2 8 23" xfId="31550" xr:uid="{DFD5DDF6-94C8-4010-96FD-D9D121B01DE4}"/>
    <cellStyle name="Примечание 18 2 2 8 24" xfId="31551" xr:uid="{FD5E8F8C-E576-4B97-A5C7-832A7D8ED800}"/>
    <cellStyle name="Примечание 18 2 2 8 25" xfId="31552" xr:uid="{C7700E71-B5CB-4BFF-8487-3007736642D6}"/>
    <cellStyle name="Примечание 18 2 2 8 3" xfId="31553" xr:uid="{FA504603-F456-45C8-B918-86BA1B46280F}"/>
    <cellStyle name="Примечание 18 2 2 8 4" xfId="31554" xr:uid="{A29E543B-7021-4680-8866-16E5C1822FEB}"/>
    <cellStyle name="Примечание 18 2 2 8 5" xfId="31555" xr:uid="{476B3283-72A4-474B-A825-72ED74F1A66A}"/>
    <cellStyle name="Примечание 18 2 2 8 6" xfId="31556" xr:uid="{AD578EE3-BBA3-4D9C-9C01-41FD22D4F71C}"/>
    <cellStyle name="Примечание 18 2 2 8 7" xfId="31557" xr:uid="{AF361E1D-DF9D-4813-BDF3-8175565A589B}"/>
    <cellStyle name="Примечание 18 2 2 8 8" xfId="31558" xr:uid="{80DDA90D-9B6E-4EA1-9BB5-D8639E7AC3C2}"/>
    <cellStyle name="Примечание 18 2 2 8 9" xfId="31559" xr:uid="{1A874BB2-5A11-49FE-9A8F-2B9959BC7270}"/>
    <cellStyle name="Примечание 18 2 2 9" xfId="4001" xr:uid="{29FA43E0-6813-4968-930F-9D84BD6F522E}"/>
    <cellStyle name="Примечание 18 2 2 9 10" xfId="31560" xr:uid="{79D54DEB-1F53-4EE4-9CB4-46F69534246A}"/>
    <cellStyle name="Примечание 18 2 2 9 11" xfId="31561" xr:uid="{2A29917B-CCFB-41F4-A527-E9EA62B48886}"/>
    <cellStyle name="Примечание 18 2 2 9 12" xfId="31562" xr:uid="{FB6E7F51-C75A-4E8C-B0CA-9167C7EE906F}"/>
    <cellStyle name="Примечание 18 2 2 9 13" xfId="31563" xr:uid="{9CCECA13-7045-442B-9464-DF63EDA25BC3}"/>
    <cellStyle name="Примечание 18 2 2 9 14" xfId="31564" xr:uid="{F2606012-3C32-48C7-B499-1ABF8EDA48DD}"/>
    <cellStyle name="Примечание 18 2 2 9 15" xfId="31565" xr:uid="{A23F4839-C427-4FA3-A63F-105E6ADF818C}"/>
    <cellStyle name="Примечание 18 2 2 9 16" xfId="31566" xr:uid="{A3ED6F77-DB72-4BBE-878C-CA7B380EA363}"/>
    <cellStyle name="Примечание 18 2 2 9 17" xfId="31567" xr:uid="{C39100CE-6E09-4756-8ED3-5CCEBF2ED305}"/>
    <cellStyle name="Примечание 18 2 2 9 18" xfId="31568" xr:uid="{26BE6B04-007A-483E-96E3-E9FB346703D2}"/>
    <cellStyle name="Примечание 18 2 2 9 19" xfId="31569" xr:uid="{2B9EDDC4-968F-471F-8709-CA1E86B287EC}"/>
    <cellStyle name="Примечание 18 2 2 9 2" xfId="4002" xr:uid="{FE288528-1CF7-45AD-B535-53F33C28846D}"/>
    <cellStyle name="Примечание 18 2 2 9 2 10" xfId="31570" xr:uid="{7EDB549F-B1BC-4E2A-8E59-FA31B185DB9E}"/>
    <cellStyle name="Примечание 18 2 2 9 2 11" xfId="31571" xr:uid="{B3A3D24F-FACE-478B-BC67-4E7B53680731}"/>
    <cellStyle name="Примечание 18 2 2 9 2 12" xfId="31572" xr:uid="{F9D921FC-640C-4BED-957B-7B19BC1D56D3}"/>
    <cellStyle name="Примечание 18 2 2 9 2 13" xfId="31573" xr:uid="{042B325A-876E-4957-A56F-65B85BADF974}"/>
    <cellStyle name="Примечание 18 2 2 9 2 14" xfId="31574" xr:uid="{4A14AAD4-DA53-463A-AD10-A975C312568F}"/>
    <cellStyle name="Примечание 18 2 2 9 2 15" xfId="31575" xr:uid="{04203994-1078-45C4-AA7D-1A8A5923D2C0}"/>
    <cellStyle name="Примечание 18 2 2 9 2 16" xfId="31576" xr:uid="{25F6DAC8-52B2-423C-B564-A6138E619FFB}"/>
    <cellStyle name="Примечание 18 2 2 9 2 17" xfId="31577" xr:uid="{DE736515-2344-4361-AFF0-C8FDD41A2D83}"/>
    <cellStyle name="Примечание 18 2 2 9 2 18" xfId="31578" xr:uid="{E6CE84D6-CD80-48D9-8FBC-4066ED3B8629}"/>
    <cellStyle name="Примечание 18 2 2 9 2 19" xfId="31579" xr:uid="{DA3575DE-F238-4484-B869-17A11B84DB90}"/>
    <cellStyle name="Примечание 18 2 2 9 2 2" xfId="31580" xr:uid="{CFDF4C18-D755-4B76-9D2B-A0642DAFC50D}"/>
    <cellStyle name="Примечание 18 2 2 9 2 20" xfId="31581" xr:uid="{2F225AC1-F231-41BF-BE7A-990C1A2E0DD5}"/>
    <cellStyle name="Примечание 18 2 2 9 2 21" xfId="31582" xr:uid="{B197DAF7-4F0F-4E43-90EB-D814EB61D13A}"/>
    <cellStyle name="Примечание 18 2 2 9 2 22" xfId="31583" xr:uid="{02744052-8501-4C77-8BE5-C7985A153F30}"/>
    <cellStyle name="Примечание 18 2 2 9 2 23" xfId="31584" xr:uid="{0DE92CE0-0B51-48E8-8C9A-1B7D2B99E7E5}"/>
    <cellStyle name="Примечание 18 2 2 9 2 24" xfId="31585" xr:uid="{3CB0F9BF-7C94-4066-8F69-262711453417}"/>
    <cellStyle name="Примечание 18 2 2 9 2 3" xfId="31586" xr:uid="{D3961EF4-62C4-40A3-96F3-15CF4F652642}"/>
    <cellStyle name="Примечание 18 2 2 9 2 4" xfId="31587" xr:uid="{5EA3E17F-62E6-4F0E-B666-8F0A9A8DF387}"/>
    <cellStyle name="Примечание 18 2 2 9 2 5" xfId="31588" xr:uid="{ADE19C1B-DCEB-4512-A165-9428A63376C1}"/>
    <cellStyle name="Примечание 18 2 2 9 2 6" xfId="31589" xr:uid="{C2443038-79C3-423C-B4B2-D040210D0D87}"/>
    <cellStyle name="Примечание 18 2 2 9 2 7" xfId="31590" xr:uid="{B5B46D1F-0B56-4679-9B56-22B18C75B7A4}"/>
    <cellStyle name="Примечание 18 2 2 9 2 8" xfId="31591" xr:uid="{B3922029-75CA-4FDD-B987-71AAE27CAD1D}"/>
    <cellStyle name="Примечание 18 2 2 9 2 9" xfId="31592" xr:uid="{3C84B295-2025-4F2B-B50A-A53864452938}"/>
    <cellStyle name="Примечание 18 2 2 9 20" xfId="31593" xr:uid="{1D8A527A-2F89-42C3-8E37-3BB94F3B751A}"/>
    <cellStyle name="Примечание 18 2 2 9 21" xfId="31594" xr:uid="{60EC5956-5B0B-4BB0-994A-87754429F0DF}"/>
    <cellStyle name="Примечание 18 2 2 9 22" xfId="31595" xr:uid="{1EC4D530-83DF-4B93-90E6-72917230EF26}"/>
    <cellStyle name="Примечание 18 2 2 9 23" xfId="31596" xr:uid="{EB17A86F-6274-4C60-A145-D9ADCC862096}"/>
    <cellStyle name="Примечание 18 2 2 9 24" xfId="31597" xr:uid="{D090568E-DCDF-4597-BC6C-F4580C0B70E8}"/>
    <cellStyle name="Примечание 18 2 2 9 25" xfId="31598" xr:uid="{4E87CE17-82DA-4546-BA37-B02EEA3B1892}"/>
    <cellStyle name="Примечание 18 2 2 9 3" xfId="31599" xr:uid="{0694ED59-8C8F-4CDD-9C54-B96CC54EAD10}"/>
    <cellStyle name="Примечание 18 2 2 9 4" xfId="31600" xr:uid="{AF1453DC-33EB-4E90-AF75-708A01B595CA}"/>
    <cellStyle name="Примечание 18 2 2 9 5" xfId="31601" xr:uid="{1D69872E-7869-4909-B17E-E0F190A505E3}"/>
    <cellStyle name="Примечание 18 2 2 9 6" xfId="31602" xr:uid="{BDBC5137-FE46-4B96-8F8D-9D3D8C1C5D2F}"/>
    <cellStyle name="Примечание 18 2 2 9 7" xfId="31603" xr:uid="{341F6157-887C-4020-88F2-624D653BA80D}"/>
    <cellStyle name="Примечание 18 2 2 9 8" xfId="31604" xr:uid="{5C348DAB-914E-4FA4-8EC6-EFD7A3BEBB50}"/>
    <cellStyle name="Примечание 18 2 2 9 9" xfId="31605" xr:uid="{25FC64E0-D7AE-429E-95CE-33CD4161CCE6}"/>
    <cellStyle name="Примечание 18 2 3" xfId="4003" xr:uid="{65F5C30A-10AE-4531-AA51-7F469747025F}"/>
    <cellStyle name="Примечание 18 2 3 10" xfId="31606" xr:uid="{E6DCD940-ED78-4C5E-ACD1-E891F5BE5ABC}"/>
    <cellStyle name="Примечание 18 2 3 11" xfId="31607" xr:uid="{BD9A1C0C-A39A-48C9-AE16-AC7B504E2592}"/>
    <cellStyle name="Примечание 18 2 3 12" xfId="31608" xr:uid="{B9AF1469-7BFC-4C3E-81BB-66DC5AC83E90}"/>
    <cellStyle name="Примечание 18 2 3 13" xfId="31609" xr:uid="{1065B3BC-648F-4011-A47D-55975427A4AA}"/>
    <cellStyle name="Примечание 18 2 3 14" xfId="31610" xr:uid="{E563133C-BB61-4884-95F4-5F739F0B5BAC}"/>
    <cellStyle name="Примечание 18 2 3 15" xfId="31611" xr:uid="{239D3A35-0894-4372-AC43-358D1C343985}"/>
    <cellStyle name="Примечание 18 2 3 16" xfId="31612" xr:uid="{2F2E2018-D6B1-4E63-B7AE-38AA76005094}"/>
    <cellStyle name="Примечание 18 2 3 17" xfId="31613" xr:uid="{5DA44962-B9FF-427B-9397-793B804CEB58}"/>
    <cellStyle name="Примечание 18 2 3 18" xfId="31614" xr:uid="{564EB594-C36F-4115-9FEB-5C76D1A01681}"/>
    <cellStyle name="Примечание 18 2 3 19" xfId="31615" xr:uid="{E4DABAB3-D8A3-4EF9-91A1-68F8EDA2F657}"/>
    <cellStyle name="Примечание 18 2 3 2" xfId="31616" xr:uid="{E3E64586-22FC-48D9-A06F-DCBE48637112}"/>
    <cellStyle name="Примечание 18 2 3 20" xfId="31617" xr:uid="{594D5785-3BF4-4B07-92E0-FA2A51FB601C}"/>
    <cellStyle name="Примечание 18 2 3 21" xfId="31618" xr:uid="{ACC355F8-6583-4356-BC5F-D4282C481777}"/>
    <cellStyle name="Примечание 18 2 3 22" xfId="31619" xr:uid="{B06B9684-26CA-44D1-8C7C-1CC5EF04E8A4}"/>
    <cellStyle name="Примечание 18 2 3 23" xfId="31620" xr:uid="{19342594-B86A-4227-BF03-181841A95CBE}"/>
    <cellStyle name="Примечание 18 2 3 24" xfId="31621" xr:uid="{1EE82856-56B6-4463-A874-47097FBB1267}"/>
    <cellStyle name="Примечание 18 2 3 3" xfId="31622" xr:uid="{7F3F54EA-5C39-4F27-A2B8-E1CE7FBD8996}"/>
    <cellStyle name="Примечание 18 2 3 4" xfId="31623" xr:uid="{FFDB8132-B219-48C7-A202-AFF46BF5CBD0}"/>
    <cellStyle name="Примечание 18 2 3 5" xfId="31624" xr:uid="{2B913DA1-0936-4059-8D6D-D4389C0E03B8}"/>
    <cellStyle name="Примечание 18 2 3 6" xfId="31625" xr:uid="{78D5B339-6086-489C-8ECC-B65055B1F4B6}"/>
    <cellStyle name="Примечание 18 2 3 7" xfId="31626" xr:uid="{3741242A-6D95-4946-B3E5-A377946DAE28}"/>
    <cellStyle name="Примечание 18 2 3 8" xfId="31627" xr:uid="{D50C5895-2F74-4E88-A7DE-67BA68E355B8}"/>
    <cellStyle name="Примечание 18 2 3 9" xfId="31628" xr:uid="{E1B8FE03-6616-4A85-9784-C1A82DD92C0F}"/>
    <cellStyle name="Примечание 18 3" xfId="4004" xr:uid="{A23E48DF-F0E0-43D7-81FF-C986F472B89A}"/>
    <cellStyle name="Примечание 18 3 10" xfId="4005" xr:uid="{4B816C11-D37A-47D4-876A-0898A44E4978}"/>
    <cellStyle name="Примечание 18 3 10 10" xfId="31629" xr:uid="{524218CA-80FF-4B55-B36F-588781BA8820}"/>
    <cellStyle name="Примечание 18 3 10 11" xfId="31630" xr:uid="{80521492-5501-4218-8B69-CE65ADE83276}"/>
    <cellStyle name="Примечание 18 3 10 12" xfId="31631" xr:uid="{53507951-CA0B-4A20-8123-316BC0D5F157}"/>
    <cellStyle name="Примечание 18 3 10 13" xfId="31632" xr:uid="{32D41E42-4D8A-4286-9718-3AFC98060C91}"/>
    <cellStyle name="Примечание 18 3 10 14" xfId="31633" xr:uid="{C380FB9F-E2A1-49DA-A0BF-9CB01A899B72}"/>
    <cellStyle name="Примечание 18 3 10 15" xfId="31634" xr:uid="{870F291D-71F6-44A0-B5D8-0E132AB94606}"/>
    <cellStyle name="Примечание 18 3 10 16" xfId="31635" xr:uid="{47839B5A-AE01-4BAE-A9F2-409B0E52213A}"/>
    <cellStyle name="Примечание 18 3 10 17" xfId="31636" xr:uid="{38F47627-B8AC-47E1-8CA0-97544D235168}"/>
    <cellStyle name="Примечание 18 3 10 18" xfId="31637" xr:uid="{BE765681-5417-4DD6-ACAA-2FBA5ECC7D99}"/>
    <cellStyle name="Примечание 18 3 10 19" xfId="31638" xr:uid="{7885219E-A3F2-4ECA-A146-17281480BF5E}"/>
    <cellStyle name="Примечание 18 3 10 2" xfId="31639" xr:uid="{6B1E9183-2CD4-42AA-B6A2-9F0437DD656A}"/>
    <cellStyle name="Примечание 18 3 10 20" xfId="31640" xr:uid="{C0017276-636A-495E-88E2-D845EC9AF857}"/>
    <cellStyle name="Примечание 18 3 10 21" xfId="31641" xr:uid="{C9BE03DA-1F1E-4D36-9D79-9D0B8A34C5F7}"/>
    <cellStyle name="Примечание 18 3 10 22" xfId="31642" xr:uid="{B4C51414-149D-44F8-B353-08BED7B9DCC7}"/>
    <cellStyle name="Примечание 18 3 10 23" xfId="31643" xr:uid="{92258299-0357-4288-BC5F-0F4962DC3620}"/>
    <cellStyle name="Примечание 18 3 10 24" xfId="31644" xr:uid="{C29808ED-7F74-4952-B2CF-8861EA67832A}"/>
    <cellStyle name="Примечание 18 3 10 3" xfId="31645" xr:uid="{8CC39F9A-46C3-4199-9276-CAAAA4582094}"/>
    <cellStyle name="Примечание 18 3 10 4" xfId="31646" xr:uid="{D4292BF1-736E-4511-83F4-0D822BCF6E50}"/>
    <cellStyle name="Примечание 18 3 10 5" xfId="31647" xr:uid="{9AF275D1-92F6-4562-85C7-253286479DB2}"/>
    <cellStyle name="Примечание 18 3 10 6" xfId="31648" xr:uid="{9E0688B4-5CF0-4BA1-966D-7A93004A4B23}"/>
    <cellStyle name="Примечание 18 3 10 7" xfId="31649" xr:uid="{0E33E56C-4699-4C1C-93BC-5E2F0A60C404}"/>
    <cellStyle name="Примечание 18 3 10 8" xfId="31650" xr:uid="{2D241CAF-F650-47F3-9D13-24128DE3C1FA}"/>
    <cellStyle name="Примечание 18 3 10 9" xfId="31651" xr:uid="{316FF165-DC02-4146-9B39-6D2EA14FD7EC}"/>
    <cellStyle name="Примечание 18 3 11" xfId="31652" xr:uid="{35193780-9F79-4614-814E-C8F206823CB0}"/>
    <cellStyle name="Примечание 18 3 12" xfId="31653" xr:uid="{95285155-925E-48F1-A7B7-1562D5299DB2}"/>
    <cellStyle name="Примечание 18 3 13" xfId="31654" xr:uid="{D3DABB25-FAB8-497D-88E4-0FA17588DCDD}"/>
    <cellStyle name="Примечание 18 3 14" xfId="31655" xr:uid="{C6180F5D-DE80-4363-8A14-1ACB3BDD3FDB}"/>
    <cellStyle name="Примечание 18 3 15" xfId="31656" xr:uid="{B48FB38D-1FEB-4432-BEF6-4205B423378E}"/>
    <cellStyle name="Примечание 18 3 16" xfId="31657" xr:uid="{126EA3C4-F910-4704-ABAB-BB5550918F08}"/>
    <cellStyle name="Примечание 18 3 17" xfId="31658" xr:uid="{B50F81D6-6873-4961-AC99-44F7CC550375}"/>
    <cellStyle name="Примечание 18 3 18" xfId="31659" xr:uid="{4DA0E9D1-2F4C-4D53-9B60-60353B586E1E}"/>
    <cellStyle name="Примечание 18 3 19" xfId="31660" xr:uid="{91896649-C360-4968-A1FF-7B591CAB244A}"/>
    <cellStyle name="Примечание 18 3 2" xfId="4006" xr:uid="{C54F1D3A-0170-4432-9580-BB9928FF1F2E}"/>
    <cellStyle name="Примечание 18 3 2 10" xfId="31661" xr:uid="{2A26B4C1-F46C-4302-A588-6D8ED3E1EA6C}"/>
    <cellStyle name="Примечание 18 3 2 11" xfId="31662" xr:uid="{97E67927-5AD5-4B28-84E5-37C952335A4C}"/>
    <cellStyle name="Примечание 18 3 2 12" xfId="31663" xr:uid="{F5447137-0B30-40AE-8E80-0C110CF5A703}"/>
    <cellStyle name="Примечание 18 3 2 13" xfId="31664" xr:uid="{97294792-0E7F-4C42-98E7-AEB8369DD441}"/>
    <cellStyle name="Примечание 18 3 2 14" xfId="31665" xr:uid="{9E91797C-8962-43B1-9AEF-F64A142D1788}"/>
    <cellStyle name="Примечание 18 3 2 15" xfId="31666" xr:uid="{786DD29D-5177-4F4C-AEFD-F220AD649848}"/>
    <cellStyle name="Примечание 18 3 2 16" xfId="31667" xr:uid="{1589860F-CD76-438C-B3FA-0A38A3B2F3ED}"/>
    <cellStyle name="Примечание 18 3 2 17" xfId="31668" xr:uid="{65ADA435-A1FC-4FB5-A5E9-8E8C67D47A1A}"/>
    <cellStyle name="Примечание 18 3 2 18" xfId="31669" xr:uid="{F758FD37-38BE-46C0-B13C-2533FC6B91CA}"/>
    <cellStyle name="Примечание 18 3 2 19" xfId="31670" xr:uid="{1C892806-F8BD-43DE-8C11-36DC7020AB78}"/>
    <cellStyle name="Примечание 18 3 2 2" xfId="4007" xr:uid="{238FAD01-0F34-42CB-83AB-0BFA64BB6045}"/>
    <cellStyle name="Примечание 18 3 2 2 10" xfId="31671" xr:uid="{02AC038C-52A8-4B1E-9F13-1D6CC398D73B}"/>
    <cellStyle name="Примечание 18 3 2 2 11" xfId="31672" xr:uid="{518F27CA-7C73-436F-A54D-F1677520B70C}"/>
    <cellStyle name="Примечание 18 3 2 2 12" xfId="31673" xr:uid="{B1B2B4EF-4741-456E-8951-A16A8241824D}"/>
    <cellStyle name="Примечание 18 3 2 2 13" xfId="31674" xr:uid="{826D9532-1677-4E34-8906-149C2E9744FE}"/>
    <cellStyle name="Примечание 18 3 2 2 14" xfId="31675" xr:uid="{E0400519-1FAF-4004-8645-99EA6EB696AD}"/>
    <cellStyle name="Примечание 18 3 2 2 15" xfId="31676" xr:uid="{36EA10BB-EF4C-42BC-AFD8-ADA6F2E3E7FE}"/>
    <cellStyle name="Примечание 18 3 2 2 16" xfId="31677" xr:uid="{56C2BE58-909E-49CB-A633-FC6C956DE5CB}"/>
    <cellStyle name="Примечание 18 3 2 2 17" xfId="31678" xr:uid="{D9DA3D85-811B-4B7D-954D-FE3F33CD16F6}"/>
    <cellStyle name="Примечание 18 3 2 2 18" xfId="31679" xr:uid="{B395C10C-2DBA-4B6E-8916-BA857857D005}"/>
    <cellStyle name="Примечание 18 3 2 2 19" xfId="31680" xr:uid="{37A1A785-C3EA-4367-A835-24DD795B6EB2}"/>
    <cellStyle name="Примечание 18 3 2 2 2" xfId="31681" xr:uid="{467D277F-2A2C-4595-9B1C-F88AA759B2B4}"/>
    <cellStyle name="Примечание 18 3 2 2 20" xfId="31682" xr:uid="{3A145AB3-A774-4E92-B79E-E474726C2C16}"/>
    <cellStyle name="Примечание 18 3 2 2 21" xfId="31683" xr:uid="{F40096E1-C859-4E02-B56F-4B47B4235E1E}"/>
    <cellStyle name="Примечание 18 3 2 2 22" xfId="31684" xr:uid="{D9414478-3F52-40B1-8564-9D7C46592BBF}"/>
    <cellStyle name="Примечание 18 3 2 2 23" xfId="31685" xr:uid="{54A6554A-C950-4E2F-8AEC-D700BDE67F57}"/>
    <cellStyle name="Примечание 18 3 2 2 24" xfId="31686" xr:uid="{538C68AE-2B73-4ABE-965D-74DDE78C8F10}"/>
    <cellStyle name="Примечание 18 3 2 2 3" xfId="31687" xr:uid="{8A1B8C79-DFA9-4FA9-AFF1-32B736ABA575}"/>
    <cellStyle name="Примечание 18 3 2 2 4" xfId="31688" xr:uid="{7716915F-CCE7-41B8-8B71-90C33ABE18A4}"/>
    <cellStyle name="Примечание 18 3 2 2 5" xfId="31689" xr:uid="{C7F22C87-BAC9-4F0E-AEA2-05D35094EEF3}"/>
    <cellStyle name="Примечание 18 3 2 2 6" xfId="31690" xr:uid="{7159E4DA-65AE-448C-994E-E5EEFE8D01C0}"/>
    <cellStyle name="Примечание 18 3 2 2 7" xfId="31691" xr:uid="{E181284C-163D-4EFD-AAB8-5580451D7AE3}"/>
    <cellStyle name="Примечание 18 3 2 2 8" xfId="31692" xr:uid="{BAABD3D7-FBD8-42FD-A280-8707A31EF53B}"/>
    <cellStyle name="Примечание 18 3 2 2 9" xfId="31693" xr:uid="{CFC6E50B-1AF4-4D6A-A35A-BBCE8D3F6572}"/>
    <cellStyle name="Примечание 18 3 2 20" xfId="31694" xr:uid="{F188D40B-23BC-4E14-8BDA-258FC943629E}"/>
    <cellStyle name="Примечание 18 3 2 21" xfId="31695" xr:uid="{576138AC-A8AE-4FD8-91ED-9B4AFE84E066}"/>
    <cellStyle name="Примечание 18 3 2 22" xfId="31696" xr:uid="{7D143D38-FDA1-4013-ADF3-CEEB1BA0CA08}"/>
    <cellStyle name="Примечание 18 3 2 23" xfId="31697" xr:uid="{0E8F6EE3-FB88-49D2-BD1D-2178B17A050F}"/>
    <cellStyle name="Примечание 18 3 2 24" xfId="31698" xr:uid="{94D2AA9A-EF5D-4E0B-80DB-EC60FDE4FACD}"/>
    <cellStyle name="Примечание 18 3 2 25" xfId="31699" xr:uid="{1ABB29F2-9171-4594-8F64-60C6DAB8DAD7}"/>
    <cellStyle name="Примечание 18 3 2 3" xfId="31700" xr:uid="{2225EBF7-3E48-4B39-A85C-C523583C7562}"/>
    <cellStyle name="Примечание 18 3 2 4" xfId="31701" xr:uid="{EC316E64-A981-44AD-A03D-AA5DF28E6E0C}"/>
    <cellStyle name="Примечание 18 3 2 5" xfId="31702" xr:uid="{2043ECBA-6911-40EA-9F61-ADD1CE66A740}"/>
    <cellStyle name="Примечание 18 3 2 6" xfId="31703" xr:uid="{24D16798-DC95-4922-B72E-A7713D5DFF3C}"/>
    <cellStyle name="Примечание 18 3 2 7" xfId="31704" xr:uid="{670A8A54-F62D-4B8A-A8E1-2F1B6EAAA892}"/>
    <cellStyle name="Примечание 18 3 2 8" xfId="31705" xr:uid="{55CCF44F-EEC8-4FCB-A2F6-C62FEA36704C}"/>
    <cellStyle name="Примечание 18 3 2 9" xfId="31706" xr:uid="{5A3220AC-6040-4090-9C1B-58EE326F01A1}"/>
    <cellStyle name="Примечание 18 3 20" xfId="31707" xr:uid="{B545E872-356C-4FE1-BAE2-129DABD1557A}"/>
    <cellStyle name="Примечание 18 3 21" xfId="31708" xr:uid="{9368EEE3-06CB-4A72-8D67-9A802AB3F0C0}"/>
    <cellStyle name="Примечание 18 3 22" xfId="31709" xr:uid="{DDFE7DC1-9270-4696-AEF6-4A7EACF084BB}"/>
    <cellStyle name="Примечание 18 3 3" xfId="4008" xr:uid="{09437BAD-3C9F-4B15-9346-E3C387568EFF}"/>
    <cellStyle name="Примечание 18 3 3 10" xfId="31710" xr:uid="{42FB46EC-A2C8-4B67-ACF6-8F00CE895B7D}"/>
    <cellStyle name="Примечание 18 3 3 11" xfId="31711" xr:uid="{C3EE9274-AE74-4564-86C3-61C728CE7D69}"/>
    <cellStyle name="Примечание 18 3 3 12" xfId="31712" xr:uid="{D4C55D92-93FC-4797-99CA-4CC4A81CC550}"/>
    <cellStyle name="Примечание 18 3 3 13" xfId="31713" xr:uid="{4268AD83-2561-451D-8DDA-344E542561ED}"/>
    <cellStyle name="Примечание 18 3 3 14" xfId="31714" xr:uid="{4224FB1C-7D81-4587-9030-47F8ACDC30AD}"/>
    <cellStyle name="Примечание 18 3 3 15" xfId="31715" xr:uid="{3B8F8767-B7C9-4151-9345-437A9211FE22}"/>
    <cellStyle name="Примечание 18 3 3 16" xfId="31716" xr:uid="{E1DE0443-D339-44BA-B9ED-3A63130A5BA7}"/>
    <cellStyle name="Примечание 18 3 3 17" xfId="31717" xr:uid="{DDFA092F-AC9F-49EB-A3F8-89E7D04B08AA}"/>
    <cellStyle name="Примечание 18 3 3 18" xfId="31718" xr:uid="{E440564D-D3E0-4299-9E15-A4084C4FEC68}"/>
    <cellStyle name="Примечание 18 3 3 19" xfId="31719" xr:uid="{9F10969D-A75A-4938-9309-B20E2E393039}"/>
    <cellStyle name="Примечание 18 3 3 2" xfId="4009" xr:uid="{523D6E3C-BC6C-42D7-AD84-086273420488}"/>
    <cellStyle name="Примечание 18 3 3 2 10" xfId="31720" xr:uid="{36F80566-6F71-4965-B0B7-EDAE2843A48E}"/>
    <cellStyle name="Примечание 18 3 3 2 11" xfId="31721" xr:uid="{6288B3FB-D3E2-4BE0-AC3F-859E8B71D12C}"/>
    <cellStyle name="Примечание 18 3 3 2 12" xfId="31722" xr:uid="{DB706121-5A36-48C0-AA87-7965A1710FB1}"/>
    <cellStyle name="Примечание 18 3 3 2 13" xfId="31723" xr:uid="{38694F1B-4C96-4532-9179-CCEFA2CF02FD}"/>
    <cellStyle name="Примечание 18 3 3 2 14" xfId="31724" xr:uid="{C556A09A-DABF-4CA3-B643-9CD80C9C18D4}"/>
    <cellStyle name="Примечание 18 3 3 2 15" xfId="31725" xr:uid="{50423E40-D244-4E5D-B6E0-62B6E696B373}"/>
    <cellStyle name="Примечание 18 3 3 2 16" xfId="31726" xr:uid="{7AADE3A9-0BD2-4B1D-A3F5-C0ACAA012E41}"/>
    <cellStyle name="Примечание 18 3 3 2 17" xfId="31727" xr:uid="{BFD611F4-BA0F-432D-9D75-E1451F3DA0FA}"/>
    <cellStyle name="Примечание 18 3 3 2 18" xfId="31728" xr:uid="{BAB5EAE3-2771-4903-BDAA-1AF3F4FBBEBB}"/>
    <cellStyle name="Примечание 18 3 3 2 19" xfId="31729" xr:uid="{966EB1AD-AFCF-43CD-8EAB-B46960886113}"/>
    <cellStyle name="Примечание 18 3 3 2 2" xfId="31730" xr:uid="{D29AEEFE-4821-4DA5-920E-A1D30943B842}"/>
    <cellStyle name="Примечание 18 3 3 2 20" xfId="31731" xr:uid="{8E07CD08-57AC-4582-BD17-73CE240B74CB}"/>
    <cellStyle name="Примечание 18 3 3 2 21" xfId="31732" xr:uid="{9F8EF056-C99B-4B97-AF49-5828BF2F3FF1}"/>
    <cellStyle name="Примечание 18 3 3 2 22" xfId="31733" xr:uid="{B04F20BE-6C32-47D1-89A6-7386D9DDC8FF}"/>
    <cellStyle name="Примечание 18 3 3 2 23" xfId="31734" xr:uid="{8F437157-F93E-4E98-86EA-0ABCC52F4FE3}"/>
    <cellStyle name="Примечание 18 3 3 2 3" xfId="31735" xr:uid="{B5A4B055-D4B1-48A7-80C9-FD838715C4A0}"/>
    <cellStyle name="Примечание 18 3 3 2 4" xfId="31736" xr:uid="{8013538D-6BFB-4681-8CC9-095FE86510F9}"/>
    <cellStyle name="Примечание 18 3 3 2 5" xfId="31737" xr:uid="{0D39E765-2C2E-4EA6-84D2-1BF9BCFF869E}"/>
    <cellStyle name="Примечание 18 3 3 2 6" xfId="31738" xr:uid="{020BA01E-9804-4418-A3F8-8AC7F2C55698}"/>
    <cellStyle name="Примечание 18 3 3 2 7" xfId="31739" xr:uid="{201BF268-FD91-491B-9884-B0FABA4511CB}"/>
    <cellStyle name="Примечание 18 3 3 2 8" xfId="31740" xr:uid="{1A777AD3-F4CE-4462-BE60-0F6CBB65271E}"/>
    <cellStyle name="Примечание 18 3 3 2 9" xfId="31741" xr:uid="{F9C4143E-A407-4823-9239-9E5B76DA5817}"/>
    <cellStyle name="Примечание 18 3 3 20" xfId="31742" xr:uid="{53965263-D21A-4220-AF6C-311CF1E41EFE}"/>
    <cellStyle name="Примечание 18 3 3 21" xfId="31743" xr:uid="{5B0C1F39-8173-4C92-A578-42909BFECE59}"/>
    <cellStyle name="Примечание 18 3 3 22" xfId="31744" xr:uid="{9C0D06E7-DC73-4208-8384-4266F840FEA0}"/>
    <cellStyle name="Примечание 18 3 3 23" xfId="31745" xr:uid="{023918BC-A4E2-458A-9C2B-8F62B87E8A86}"/>
    <cellStyle name="Примечание 18 3 3 24" xfId="31746" xr:uid="{E1D7AB84-EA87-4E90-AB24-6EA9E9513858}"/>
    <cellStyle name="Примечание 18 3 3 3" xfId="31747" xr:uid="{F24E7F1C-7606-47C2-AE5B-E17128EB3C3A}"/>
    <cellStyle name="Примечание 18 3 3 4" xfId="31748" xr:uid="{A7268950-618D-4CB5-BE70-10B0502E0068}"/>
    <cellStyle name="Примечание 18 3 3 5" xfId="31749" xr:uid="{57D6316E-DE2C-420A-968E-C58E5B75C779}"/>
    <cellStyle name="Примечание 18 3 3 6" xfId="31750" xr:uid="{7610AF24-C82C-4ABD-8960-607F93A7B013}"/>
    <cellStyle name="Примечание 18 3 3 7" xfId="31751" xr:uid="{DFC2C1EC-84E2-4922-9B09-4B8DB33D4376}"/>
    <cellStyle name="Примечание 18 3 3 8" xfId="31752" xr:uid="{309DAA2A-77CB-4B20-BB45-B3DA07B39AA3}"/>
    <cellStyle name="Примечание 18 3 3 9" xfId="31753" xr:uid="{665712F6-046E-4708-818C-0977B9A5A98C}"/>
    <cellStyle name="Примечание 18 3 4" xfId="4010" xr:uid="{0CFAD94C-6B36-4B87-B532-E658694D7027}"/>
    <cellStyle name="Примечание 18 3 4 10" xfId="31754" xr:uid="{A5C14ABA-9956-4D8F-A60A-2CF7D59AC3FF}"/>
    <cellStyle name="Примечание 18 3 4 11" xfId="31755" xr:uid="{C9CD399A-631F-485C-A1FA-749CD5914F99}"/>
    <cellStyle name="Примечание 18 3 4 12" xfId="31756" xr:uid="{BF8C20A8-FAA1-4515-B576-751EEBE48114}"/>
    <cellStyle name="Примечание 18 3 4 13" xfId="31757" xr:uid="{5CBF5F52-A798-4920-8B6D-7A913D036E09}"/>
    <cellStyle name="Примечание 18 3 4 14" xfId="31758" xr:uid="{6583A7AC-A5C7-42B8-BF5B-984ED5750215}"/>
    <cellStyle name="Примечание 18 3 4 15" xfId="31759" xr:uid="{1D0F59B4-1DAD-4582-B9C7-E2876C0F8998}"/>
    <cellStyle name="Примечание 18 3 4 16" xfId="31760" xr:uid="{FBE6EB32-49B8-4CC5-8D5D-E9139BFB773A}"/>
    <cellStyle name="Примечание 18 3 4 17" xfId="31761" xr:uid="{31B595B9-6D98-4C59-A33C-F5EFE7F5F30F}"/>
    <cellStyle name="Примечание 18 3 4 18" xfId="31762" xr:uid="{CD88A960-BB60-4CA6-9B97-8425ACCC1BF9}"/>
    <cellStyle name="Примечание 18 3 4 19" xfId="31763" xr:uid="{A7C0E906-FCCE-4B4A-BD10-6E3318EC29C3}"/>
    <cellStyle name="Примечание 18 3 4 2" xfId="4011" xr:uid="{4DC2D353-DFAC-4B55-8A24-C8B873A80BC3}"/>
    <cellStyle name="Примечание 18 3 4 2 10" xfId="31764" xr:uid="{04A7F849-2209-43D6-B951-CC638310A737}"/>
    <cellStyle name="Примечание 18 3 4 2 11" xfId="31765" xr:uid="{2566FEB7-2516-4396-9561-07CC4F0687D5}"/>
    <cellStyle name="Примечание 18 3 4 2 12" xfId="31766" xr:uid="{E59EB03B-725F-4202-AE39-78DEA96DE170}"/>
    <cellStyle name="Примечание 18 3 4 2 13" xfId="31767" xr:uid="{2024D708-3C92-4FE5-96F5-02623395E524}"/>
    <cellStyle name="Примечание 18 3 4 2 14" xfId="31768" xr:uid="{EDE46314-7CC5-4282-BC66-E39FE20786F7}"/>
    <cellStyle name="Примечание 18 3 4 2 15" xfId="31769" xr:uid="{4EF984F1-9DD9-4CDD-8915-C7031A29D2B8}"/>
    <cellStyle name="Примечание 18 3 4 2 16" xfId="31770" xr:uid="{66DF9EFB-9EFE-4159-BCB6-DF340BCD9374}"/>
    <cellStyle name="Примечание 18 3 4 2 17" xfId="31771" xr:uid="{8A8EA915-E773-4C00-A1C6-207178576F16}"/>
    <cellStyle name="Примечание 18 3 4 2 18" xfId="31772" xr:uid="{F070F652-3F22-4563-B2A9-7BB6569B39B6}"/>
    <cellStyle name="Примечание 18 3 4 2 19" xfId="31773" xr:uid="{EE4AF6C3-F4C2-4C6F-82F0-D5C77F03876D}"/>
    <cellStyle name="Примечание 18 3 4 2 2" xfId="31774" xr:uid="{00CD07AB-D886-4E42-BA77-B650544DFA26}"/>
    <cellStyle name="Примечание 18 3 4 2 20" xfId="31775" xr:uid="{DB6936C7-9B65-41F9-9F76-CBBD821B3BB2}"/>
    <cellStyle name="Примечание 18 3 4 2 21" xfId="31776" xr:uid="{807993A3-E8FF-410D-9070-CF920C33DB29}"/>
    <cellStyle name="Примечание 18 3 4 2 22" xfId="31777" xr:uid="{D76AFFF5-2AE7-49F6-9527-D9CDC39CE38B}"/>
    <cellStyle name="Примечание 18 3 4 2 23" xfId="31778" xr:uid="{FE415817-3ED9-4E06-B873-21E7093C5CBF}"/>
    <cellStyle name="Примечание 18 3 4 2 24" xfId="31779" xr:uid="{F54C5A24-ECE7-414B-A42D-2854BD6B3625}"/>
    <cellStyle name="Примечание 18 3 4 2 3" xfId="31780" xr:uid="{64B55FC0-4650-4DAB-A16F-62B8981AAA2F}"/>
    <cellStyle name="Примечание 18 3 4 2 4" xfId="31781" xr:uid="{58DA1197-579D-41A6-ABBE-B052686D3766}"/>
    <cellStyle name="Примечание 18 3 4 2 5" xfId="31782" xr:uid="{EB9A314E-7081-4D54-AF1A-F5D3BC0BFEEC}"/>
    <cellStyle name="Примечание 18 3 4 2 6" xfId="31783" xr:uid="{1E4D553F-6E4D-4353-8D03-70FCE135C84A}"/>
    <cellStyle name="Примечание 18 3 4 2 7" xfId="31784" xr:uid="{BF466289-180A-4F3E-84C0-89178497E1CA}"/>
    <cellStyle name="Примечание 18 3 4 2 8" xfId="31785" xr:uid="{13ACFBA5-2A8E-450C-829A-4CB4B0BB77C9}"/>
    <cellStyle name="Примечание 18 3 4 2 9" xfId="31786" xr:uid="{84442524-C2EE-466C-BF9C-164A85CE1BCC}"/>
    <cellStyle name="Примечание 18 3 4 20" xfId="31787" xr:uid="{03763CBC-079F-4133-9373-B3A6E76ED21A}"/>
    <cellStyle name="Примечание 18 3 4 21" xfId="31788" xr:uid="{57C7F21E-7D2E-408B-9CC8-8C49EDF110CB}"/>
    <cellStyle name="Примечание 18 3 4 22" xfId="31789" xr:uid="{AAF81541-7674-437D-90CA-C7AAE4B2EFA2}"/>
    <cellStyle name="Примечание 18 3 4 23" xfId="31790" xr:uid="{1B832D7E-4011-4F12-9239-A52BFAD8BA1B}"/>
    <cellStyle name="Примечание 18 3 4 24" xfId="31791" xr:uid="{FAAA9144-CA19-4BD9-8084-847A103AF4F0}"/>
    <cellStyle name="Примечание 18 3 4 25" xfId="31792" xr:uid="{384ECCE3-64EA-4A9A-BCD0-F92CB50D1907}"/>
    <cellStyle name="Примечание 18 3 4 3" xfId="31793" xr:uid="{EDA9D417-B49A-4C80-993D-12B4ADF3D117}"/>
    <cellStyle name="Примечание 18 3 4 4" xfId="31794" xr:uid="{7E379D19-F153-4330-8825-F3040FE20CFB}"/>
    <cellStyle name="Примечание 18 3 4 5" xfId="31795" xr:uid="{9B0DD8ED-3DC1-4A3A-9CC4-8806E67CD39E}"/>
    <cellStyle name="Примечание 18 3 4 6" xfId="31796" xr:uid="{D7061296-7F75-4C48-BA91-1709BE02E448}"/>
    <cellStyle name="Примечание 18 3 4 7" xfId="31797" xr:uid="{855D4FE4-6ED1-4924-806B-42BF7A948CF5}"/>
    <cellStyle name="Примечание 18 3 4 8" xfId="31798" xr:uid="{057EEECD-53EF-485C-836B-BCDAA1448846}"/>
    <cellStyle name="Примечание 18 3 4 9" xfId="31799" xr:uid="{4EE560B0-4A33-4153-BB04-43E87DD69F68}"/>
    <cellStyle name="Примечание 18 3 5" xfId="4012" xr:uid="{0047629E-6347-49B4-9CEB-B1E55AA8DC67}"/>
    <cellStyle name="Примечание 18 3 5 10" xfId="31800" xr:uid="{24CCB971-27A0-4388-A2CC-4BEC4A3D9E2B}"/>
    <cellStyle name="Примечание 18 3 5 11" xfId="31801" xr:uid="{7B4066E5-BC66-4C49-8517-E2B15CF47B23}"/>
    <cellStyle name="Примечание 18 3 5 12" xfId="31802" xr:uid="{21061B64-A5A1-4D19-A28E-C4C3B13DD7DE}"/>
    <cellStyle name="Примечание 18 3 5 13" xfId="31803" xr:uid="{B119AEAA-87E2-4BFA-AA8A-142CE17D470C}"/>
    <cellStyle name="Примечание 18 3 5 14" xfId="31804" xr:uid="{BFCE7139-165B-4421-AE86-37A6FDA2F215}"/>
    <cellStyle name="Примечание 18 3 5 15" xfId="31805" xr:uid="{5D6E3F90-C81A-4D9F-B61F-90E9FEFE6F84}"/>
    <cellStyle name="Примечание 18 3 5 16" xfId="31806" xr:uid="{0F9FF50D-FB4A-4661-BA85-96C0B0998391}"/>
    <cellStyle name="Примечание 18 3 5 17" xfId="31807" xr:uid="{86A6BB8F-4DAD-4CD2-99EA-6BAA961BAD13}"/>
    <cellStyle name="Примечание 18 3 5 18" xfId="31808" xr:uid="{D6D6743B-7B3A-4610-A130-B70C9FF36980}"/>
    <cellStyle name="Примечание 18 3 5 19" xfId="31809" xr:uid="{5A67FDB4-BCE7-44B6-8D1A-C1D4B8DB1401}"/>
    <cellStyle name="Примечание 18 3 5 2" xfId="4013" xr:uid="{A97699AC-D2B0-4BB8-8351-C0DF6B772DCC}"/>
    <cellStyle name="Примечание 18 3 5 2 10" xfId="31810" xr:uid="{08365275-B386-4325-B198-921C08026AB6}"/>
    <cellStyle name="Примечание 18 3 5 2 11" xfId="31811" xr:uid="{1F7FBCAC-86FD-4422-8F98-D8E59B0DABB4}"/>
    <cellStyle name="Примечание 18 3 5 2 12" xfId="31812" xr:uid="{52ABDBB9-64A6-4EA2-AE76-8DAD13DE9D34}"/>
    <cellStyle name="Примечание 18 3 5 2 13" xfId="31813" xr:uid="{E4BCDD85-FD8A-4D85-A434-A446BD68A1D5}"/>
    <cellStyle name="Примечание 18 3 5 2 14" xfId="31814" xr:uid="{083D6A88-C69D-4FCB-8B16-291E2BAF81CA}"/>
    <cellStyle name="Примечание 18 3 5 2 15" xfId="31815" xr:uid="{E44FB581-1568-4AC5-9C37-B7006EADC7C3}"/>
    <cellStyle name="Примечание 18 3 5 2 16" xfId="31816" xr:uid="{22E6BC4F-06EB-4886-832C-ECD5A0EE9A7A}"/>
    <cellStyle name="Примечание 18 3 5 2 17" xfId="31817" xr:uid="{8E843596-D279-4559-A881-FEE8D6C2A8B2}"/>
    <cellStyle name="Примечание 18 3 5 2 18" xfId="31818" xr:uid="{00B2B946-C2AF-4277-B8AE-61484E6F8DCA}"/>
    <cellStyle name="Примечание 18 3 5 2 19" xfId="31819" xr:uid="{26FC7EDC-5592-40A1-A629-69240D8961A2}"/>
    <cellStyle name="Примечание 18 3 5 2 2" xfId="31820" xr:uid="{7D6094C2-CCAF-4CBF-A91C-F5F94A6E6188}"/>
    <cellStyle name="Примечание 18 3 5 2 20" xfId="31821" xr:uid="{8895A952-857A-48B4-981C-0D3DD2A0393D}"/>
    <cellStyle name="Примечание 18 3 5 2 21" xfId="31822" xr:uid="{C5C60829-44DA-44E5-9EAE-A9E60FCE4EAE}"/>
    <cellStyle name="Примечание 18 3 5 2 22" xfId="31823" xr:uid="{7F241922-AA7F-485D-B0C7-1AE4BD84088A}"/>
    <cellStyle name="Примечание 18 3 5 2 23" xfId="31824" xr:uid="{850B3ACB-ED24-40BA-BFB7-1D6653F80B72}"/>
    <cellStyle name="Примечание 18 3 5 2 24" xfId="31825" xr:uid="{4C0BBB0E-B9F8-4B51-B328-AFB51FD6CB26}"/>
    <cellStyle name="Примечание 18 3 5 2 3" xfId="31826" xr:uid="{A3339358-8C2C-4F16-B71A-48B7A7433907}"/>
    <cellStyle name="Примечание 18 3 5 2 4" xfId="31827" xr:uid="{2608C5BB-4D6C-470F-96EE-11C0911DE6A1}"/>
    <cellStyle name="Примечание 18 3 5 2 5" xfId="31828" xr:uid="{5C39D57A-FAF2-495F-9807-1746425CDE4B}"/>
    <cellStyle name="Примечание 18 3 5 2 6" xfId="31829" xr:uid="{9B11A138-E09A-4EF3-AA56-EED3FB575C34}"/>
    <cellStyle name="Примечание 18 3 5 2 7" xfId="31830" xr:uid="{45C6D531-84AA-42AC-BE3F-531597435167}"/>
    <cellStyle name="Примечание 18 3 5 2 8" xfId="31831" xr:uid="{BBB98CE4-77E8-4C81-8826-FFCEE83E2878}"/>
    <cellStyle name="Примечание 18 3 5 2 9" xfId="31832" xr:uid="{F04BFE45-746F-4AD1-9363-8D1007BF4273}"/>
    <cellStyle name="Примечание 18 3 5 20" xfId="31833" xr:uid="{6D478C94-7BE7-4C4C-9CC0-1157B41C2281}"/>
    <cellStyle name="Примечание 18 3 5 21" xfId="31834" xr:uid="{64F45330-2AB9-4CBE-8423-79315CF682C1}"/>
    <cellStyle name="Примечание 18 3 5 22" xfId="31835" xr:uid="{94683828-F478-4A01-AB49-B01A4DAB5914}"/>
    <cellStyle name="Примечание 18 3 5 23" xfId="31836" xr:uid="{2C0BDD00-36F4-4615-8391-A4BFED691A44}"/>
    <cellStyle name="Примечание 18 3 5 24" xfId="31837" xr:uid="{58EA629C-3448-407E-B31F-E2C3CB8C2734}"/>
    <cellStyle name="Примечание 18 3 5 25" xfId="31838" xr:uid="{9C2CCEC3-4F84-4F71-BD90-510E5D445093}"/>
    <cellStyle name="Примечание 18 3 5 3" xfId="31839" xr:uid="{C1658F3A-11E1-4E2A-B2D4-821A2BF59201}"/>
    <cellStyle name="Примечание 18 3 5 4" xfId="31840" xr:uid="{9B8A7393-57F6-4166-9BE9-F21E691DC4D0}"/>
    <cellStyle name="Примечание 18 3 5 5" xfId="31841" xr:uid="{98E2B46C-8D96-4ABE-BF9F-E18F47961EA9}"/>
    <cellStyle name="Примечание 18 3 5 6" xfId="31842" xr:uid="{22612F74-CA69-4192-B3C5-0ACF6B93ED8E}"/>
    <cellStyle name="Примечание 18 3 5 7" xfId="31843" xr:uid="{C0F341BC-62AE-4299-8D7F-B493669A5DB9}"/>
    <cellStyle name="Примечание 18 3 5 8" xfId="31844" xr:uid="{FC100749-6E7F-4FF0-AC3C-43366B246C07}"/>
    <cellStyle name="Примечание 18 3 5 9" xfId="31845" xr:uid="{9ACA9647-FAF6-480E-A837-42D5CBB7D462}"/>
    <cellStyle name="Примечание 18 3 6" xfId="4014" xr:uid="{9E904EAC-B1EC-4010-B9C0-2711DECEF649}"/>
    <cellStyle name="Примечание 18 3 6 10" xfId="31846" xr:uid="{307E56F5-E80E-459C-ADD5-995DAB4A4336}"/>
    <cellStyle name="Примечание 18 3 6 11" xfId="31847" xr:uid="{27A46FDA-88E2-4CDC-A50C-FBF499191ADA}"/>
    <cellStyle name="Примечание 18 3 6 12" xfId="31848" xr:uid="{293FA210-79C4-4D8E-8A4B-26E13319C228}"/>
    <cellStyle name="Примечание 18 3 6 13" xfId="31849" xr:uid="{88616734-C164-47FB-B19A-3F3A49989F71}"/>
    <cellStyle name="Примечание 18 3 6 14" xfId="31850" xr:uid="{6F7E8ECB-BDCA-453D-99C6-87CEEAB3EE82}"/>
    <cellStyle name="Примечание 18 3 6 15" xfId="31851" xr:uid="{9A7A4312-B5A2-4FA1-A5F1-005A5F6332F3}"/>
    <cellStyle name="Примечание 18 3 6 16" xfId="31852" xr:uid="{2E445A21-FFDA-4304-92D2-6A1497DADC08}"/>
    <cellStyle name="Примечание 18 3 6 17" xfId="31853" xr:uid="{C8770AC5-CB4C-4B20-B17D-4D4CE98D586F}"/>
    <cellStyle name="Примечание 18 3 6 18" xfId="31854" xr:uid="{AEB2044A-E56A-4298-AC7C-41C7F0ED781A}"/>
    <cellStyle name="Примечание 18 3 6 19" xfId="31855" xr:uid="{C0543F2D-7D2E-4900-9256-D214895E6722}"/>
    <cellStyle name="Примечание 18 3 6 2" xfId="4015" xr:uid="{8B81D95C-C0EC-43C6-B69A-EE663440758B}"/>
    <cellStyle name="Примечание 18 3 6 2 10" xfId="31856" xr:uid="{5F6CFA6D-65F5-43B8-A7FB-59313272A6A2}"/>
    <cellStyle name="Примечание 18 3 6 2 11" xfId="31857" xr:uid="{7A44B594-BE1D-4B91-B4CB-E4EFCA05D884}"/>
    <cellStyle name="Примечание 18 3 6 2 12" xfId="31858" xr:uid="{5A305846-2CEA-4508-929B-EC2F312040C2}"/>
    <cellStyle name="Примечание 18 3 6 2 13" xfId="31859" xr:uid="{DC31E9EE-DFF3-419D-BE77-20F51656759B}"/>
    <cellStyle name="Примечание 18 3 6 2 14" xfId="31860" xr:uid="{F4BEC657-87D3-4D02-9BB4-A67B36C2DD16}"/>
    <cellStyle name="Примечание 18 3 6 2 15" xfId="31861" xr:uid="{0B99C682-FD1A-4C43-8A88-1858660402B7}"/>
    <cellStyle name="Примечание 18 3 6 2 16" xfId="31862" xr:uid="{F888011C-BC68-4576-9C30-76952A1B01B3}"/>
    <cellStyle name="Примечание 18 3 6 2 17" xfId="31863" xr:uid="{6915EC27-0C74-448D-9082-E3F2CCC459C0}"/>
    <cellStyle name="Примечание 18 3 6 2 18" xfId="31864" xr:uid="{9B43EC2B-892B-45E6-8C0F-700519A4063B}"/>
    <cellStyle name="Примечание 18 3 6 2 19" xfId="31865" xr:uid="{01F945E9-59A7-416C-BC19-9B97E13559FE}"/>
    <cellStyle name="Примечание 18 3 6 2 2" xfId="31866" xr:uid="{70CB753F-0525-40C6-BD12-7A017978244E}"/>
    <cellStyle name="Примечание 18 3 6 2 20" xfId="31867" xr:uid="{22F552CB-ECAA-4C2E-BBBE-641D38E45739}"/>
    <cellStyle name="Примечание 18 3 6 2 21" xfId="31868" xr:uid="{84DDE882-D6AA-4861-96AB-890EA686DFC0}"/>
    <cellStyle name="Примечание 18 3 6 2 22" xfId="31869" xr:uid="{A15D8A6E-D71E-4B20-A0E9-1E61E81EDF3E}"/>
    <cellStyle name="Примечание 18 3 6 2 23" xfId="31870" xr:uid="{8DE1EDA6-90AF-41EF-BD94-28BF813E558B}"/>
    <cellStyle name="Примечание 18 3 6 2 24" xfId="31871" xr:uid="{8E9F768A-AB46-4BFC-A7DB-B8470EC92232}"/>
    <cellStyle name="Примечание 18 3 6 2 3" xfId="31872" xr:uid="{C465E500-246A-4780-A436-F4989D6E19FE}"/>
    <cellStyle name="Примечание 18 3 6 2 4" xfId="31873" xr:uid="{A1643D03-AF4A-4056-A518-9B4CE4B6479A}"/>
    <cellStyle name="Примечание 18 3 6 2 5" xfId="31874" xr:uid="{5A7B3D18-11E0-4FF1-BC34-7F67654B31A8}"/>
    <cellStyle name="Примечание 18 3 6 2 6" xfId="31875" xr:uid="{8E0BC588-B3C0-4944-96DD-E340B2AEA895}"/>
    <cellStyle name="Примечание 18 3 6 2 7" xfId="31876" xr:uid="{2EE6876C-A690-421D-94AF-23EA20044281}"/>
    <cellStyle name="Примечание 18 3 6 2 8" xfId="31877" xr:uid="{A0EE4A69-4FCD-4549-803A-F0E103ABE6D2}"/>
    <cellStyle name="Примечание 18 3 6 2 9" xfId="31878" xr:uid="{5CB25F73-1A2C-425B-9F84-1876402EA3A5}"/>
    <cellStyle name="Примечание 18 3 6 20" xfId="31879" xr:uid="{5274C157-EEF5-4171-818B-45A5A4AD8068}"/>
    <cellStyle name="Примечание 18 3 6 21" xfId="31880" xr:uid="{4FA03D00-ECE0-47CE-8A98-6DF0A3D4DD35}"/>
    <cellStyle name="Примечание 18 3 6 22" xfId="31881" xr:uid="{BE3BEF46-CEC3-40FE-AE84-4601850C598B}"/>
    <cellStyle name="Примечание 18 3 6 23" xfId="31882" xr:uid="{11F1CA04-36C5-4530-99EA-0BDCE11F0997}"/>
    <cellStyle name="Примечание 18 3 6 24" xfId="31883" xr:uid="{8E285562-B52D-4CC0-85B5-7F1FFA5E62C2}"/>
    <cellStyle name="Примечание 18 3 6 25" xfId="31884" xr:uid="{0076BA57-0CC1-4752-A598-CED2CCC21834}"/>
    <cellStyle name="Примечание 18 3 6 3" xfId="31885" xr:uid="{08DAC409-7310-4F54-B9CE-8D51BD1725FF}"/>
    <cellStyle name="Примечание 18 3 6 4" xfId="31886" xr:uid="{D11A1CF3-5589-4617-8703-603E1FCC7429}"/>
    <cellStyle name="Примечание 18 3 6 5" xfId="31887" xr:uid="{9DF7CD6E-CB1A-4673-8CB7-56D4AD009CFB}"/>
    <cellStyle name="Примечание 18 3 6 6" xfId="31888" xr:uid="{6472A8D5-A957-47AA-B954-A110A76876D8}"/>
    <cellStyle name="Примечание 18 3 6 7" xfId="31889" xr:uid="{7C1E1D54-CF41-486D-BC5F-D01D2A82AB34}"/>
    <cellStyle name="Примечание 18 3 6 8" xfId="31890" xr:uid="{E44EDEDA-A6D9-436F-A9C9-207E66127847}"/>
    <cellStyle name="Примечание 18 3 6 9" xfId="31891" xr:uid="{CB94ACD3-96F7-49B2-AA11-F97B812CEECE}"/>
    <cellStyle name="Примечание 18 3 7" xfId="4016" xr:uid="{65C6F38C-5FE5-4137-93DE-91A280D62407}"/>
    <cellStyle name="Примечание 18 3 7 10" xfId="31892" xr:uid="{7B3007CA-B514-4666-8B5B-133B31205346}"/>
    <cellStyle name="Примечание 18 3 7 11" xfId="31893" xr:uid="{E911D111-5A8A-427E-A34E-7116162E3701}"/>
    <cellStyle name="Примечание 18 3 7 12" xfId="31894" xr:uid="{FFE7EEFB-F017-4A68-A30D-4CD18E7D1505}"/>
    <cellStyle name="Примечание 18 3 7 13" xfId="31895" xr:uid="{9ECEF1AD-25C8-458A-809F-45AC9784351F}"/>
    <cellStyle name="Примечание 18 3 7 14" xfId="31896" xr:uid="{511930C4-653D-44E9-8DFF-2C2F73681F11}"/>
    <cellStyle name="Примечание 18 3 7 15" xfId="31897" xr:uid="{03D5B059-4A55-4738-BEDB-FDCFFEA4C998}"/>
    <cellStyle name="Примечание 18 3 7 16" xfId="31898" xr:uid="{3DE08F78-40F7-483E-B69F-3EF5991A1AE9}"/>
    <cellStyle name="Примечание 18 3 7 17" xfId="31899" xr:uid="{AFFDB6C8-EFFF-4FF8-9348-DB115B531FD1}"/>
    <cellStyle name="Примечание 18 3 7 18" xfId="31900" xr:uid="{E38FBF22-B551-4831-856A-DAC38E2D71CA}"/>
    <cellStyle name="Примечание 18 3 7 19" xfId="31901" xr:uid="{DDC8D67C-94F4-40B4-91D7-65A3FC19D5B3}"/>
    <cellStyle name="Примечание 18 3 7 2" xfId="4017" xr:uid="{436C7DDB-ADBF-4ECA-997F-CCAD912721CF}"/>
    <cellStyle name="Примечание 18 3 7 2 10" xfId="31902" xr:uid="{0465F88C-0340-4420-9D7C-E222144F1382}"/>
    <cellStyle name="Примечание 18 3 7 2 11" xfId="31903" xr:uid="{2AFB4F94-E100-4AB8-99CC-E9DAE20D6469}"/>
    <cellStyle name="Примечание 18 3 7 2 12" xfId="31904" xr:uid="{D4C3E729-0EDE-43A6-8755-78006BC63C83}"/>
    <cellStyle name="Примечание 18 3 7 2 13" xfId="31905" xr:uid="{3E09343A-9DDD-497B-91E3-AB167EE255B7}"/>
    <cellStyle name="Примечание 18 3 7 2 14" xfId="31906" xr:uid="{8FAE2471-2A2F-4B4B-884A-E344C4F0F038}"/>
    <cellStyle name="Примечание 18 3 7 2 15" xfId="31907" xr:uid="{4D2DBB5C-3F98-42AC-A24B-3E0F4505238A}"/>
    <cellStyle name="Примечание 18 3 7 2 16" xfId="31908" xr:uid="{7B7F4466-6DFD-4AE2-B3F5-97C3D12F3195}"/>
    <cellStyle name="Примечание 18 3 7 2 17" xfId="31909" xr:uid="{D9E25BA7-5FA0-473E-8D24-C26A1B770856}"/>
    <cellStyle name="Примечание 18 3 7 2 18" xfId="31910" xr:uid="{4D93E55D-5EA6-48AE-8AFE-E1A0AAC0A3E2}"/>
    <cellStyle name="Примечание 18 3 7 2 19" xfId="31911" xr:uid="{A228B207-DCC6-44C7-99C8-6C69DB386961}"/>
    <cellStyle name="Примечание 18 3 7 2 2" xfId="31912" xr:uid="{276F5C0A-C520-44E8-8444-D47D861DE6F5}"/>
    <cellStyle name="Примечание 18 3 7 2 20" xfId="31913" xr:uid="{3B9D4C31-47D0-4FE5-8DA0-9B0D70EC0CD2}"/>
    <cellStyle name="Примечание 18 3 7 2 21" xfId="31914" xr:uid="{137FF600-90AB-4F5E-9613-AB0F6DC1F166}"/>
    <cellStyle name="Примечание 18 3 7 2 22" xfId="31915" xr:uid="{863F2E9F-C3C3-4CBF-B94C-31AA4A9B8670}"/>
    <cellStyle name="Примечание 18 3 7 2 23" xfId="31916" xr:uid="{3C53AF26-A7F4-4AC5-ADE8-BD6419F2AFD1}"/>
    <cellStyle name="Примечание 18 3 7 2 24" xfId="31917" xr:uid="{A0E2310C-2B09-4016-B1D5-11C5780E3BB7}"/>
    <cellStyle name="Примечание 18 3 7 2 3" xfId="31918" xr:uid="{0325F895-77B6-430B-93D6-51C66E7AB7FB}"/>
    <cellStyle name="Примечание 18 3 7 2 4" xfId="31919" xr:uid="{FC19FE15-7A3C-4F2F-9FE1-283C607D0C89}"/>
    <cellStyle name="Примечание 18 3 7 2 5" xfId="31920" xr:uid="{CAB74B7F-A19D-450A-ADE0-7FDBFA60F0E2}"/>
    <cellStyle name="Примечание 18 3 7 2 6" xfId="31921" xr:uid="{5A359CDA-6DD7-406D-904D-35C34A6B23E5}"/>
    <cellStyle name="Примечание 18 3 7 2 7" xfId="31922" xr:uid="{B391CB0F-D91A-40F0-9903-C3156C8B54B1}"/>
    <cellStyle name="Примечание 18 3 7 2 8" xfId="31923" xr:uid="{721A6F4F-7324-4322-BF1C-0DD6D5F93922}"/>
    <cellStyle name="Примечание 18 3 7 2 9" xfId="31924" xr:uid="{BC0BD518-74EF-4DB3-9E3F-DD254C361E95}"/>
    <cellStyle name="Примечание 18 3 7 20" xfId="31925" xr:uid="{72A9E072-B700-4E67-879C-BEDB00A18247}"/>
    <cellStyle name="Примечание 18 3 7 21" xfId="31926" xr:uid="{BB79CB45-3C78-48E7-AA19-58E57E4ACEC5}"/>
    <cellStyle name="Примечание 18 3 7 22" xfId="31927" xr:uid="{0D10F029-24C7-4797-9E58-DDA6CB682286}"/>
    <cellStyle name="Примечание 18 3 7 23" xfId="31928" xr:uid="{67D445AB-4942-4FA6-A956-AC4F20536EAC}"/>
    <cellStyle name="Примечание 18 3 7 24" xfId="31929" xr:uid="{7DE21425-CEF3-4C7A-B489-EB205DBC5493}"/>
    <cellStyle name="Примечание 18 3 7 25" xfId="31930" xr:uid="{8D89531C-91A4-465F-9EFF-69C55646C132}"/>
    <cellStyle name="Примечание 18 3 7 3" xfId="31931" xr:uid="{07F1099C-2D36-4AE9-8B6A-4E89F5617C43}"/>
    <cellStyle name="Примечание 18 3 7 4" xfId="31932" xr:uid="{9503B304-27D3-4FD2-9F82-954BB3FD6AE8}"/>
    <cellStyle name="Примечание 18 3 7 5" xfId="31933" xr:uid="{55587803-637F-423C-968B-DFBDEC709108}"/>
    <cellStyle name="Примечание 18 3 7 6" xfId="31934" xr:uid="{2633540E-C0AB-43FA-9FB8-501A52D6C8B6}"/>
    <cellStyle name="Примечание 18 3 7 7" xfId="31935" xr:uid="{FC2DCF53-F091-4432-94FB-91B557E090C2}"/>
    <cellStyle name="Примечание 18 3 7 8" xfId="31936" xr:uid="{C155ABEC-EA76-42EA-9C1A-53434EC7A7C0}"/>
    <cellStyle name="Примечание 18 3 7 9" xfId="31937" xr:uid="{24DD5ECF-C85A-492F-B9A7-D5FE9BB66D1C}"/>
    <cellStyle name="Примечание 18 3 8" xfId="4018" xr:uid="{859D832A-47FE-411F-8BE9-EDCEC8ECA978}"/>
    <cellStyle name="Примечание 18 3 8 10" xfId="31938" xr:uid="{6EECA422-5479-4B40-BABC-DC4C3D1FEFDF}"/>
    <cellStyle name="Примечание 18 3 8 11" xfId="31939" xr:uid="{12B63254-F2A6-4A06-9BA7-E4A978F2618B}"/>
    <cellStyle name="Примечание 18 3 8 12" xfId="31940" xr:uid="{EF6FF6D8-11E3-43A1-837A-F916E111ACE5}"/>
    <cellStyle name="Примечание 18 3 8 13" xfId="31941" xr:uid="{F2F8BC29-FD21-4D71-B3F4-650E3444223D}"/>
    <cellStyle name="Примечание 18 3 8 14" xfId="31942" xr:uid="{4EDA8A2E-0476-45A8-9438-4E4ED890DE65}"/>
    <cellStyle name="Примечание 18 3 8 15" xfId="31943" xr:uid="{7A45DC1B-0122-43CF-BA75-D7AC8CB2FE79}"/>
    <cellStyle name="Примечание 18 3 8 16" xfId="31944" xr:uid="{DFCCD6F4-DE3B-44C9-8A9E-EFDBEB552575}"/>
    <cellStyle name="Примечание 18 3 8 17" xfId="31945" xr:uid="{CD7BADA2-1E4A-475E-A957-E85828F40BAD}"/>
    <cellStyle name="Примечание 18 3 8 18" xfId="31946" xr:uid="{5BFB8BEE-AB59-46AB-ABFB-473187E604CF}"/>
    <cellStyle name="Примечание 18 3 8 19" xfId="31947" xr:uid="{4FDE5AE9-9037-4D24-AC71-D5AA1BF3C4D0}"/>
    <cellStyle name="Примечание 18 3 8 2" xfId="4019" xr:uid="{1252AE99-E30E-4CF9-80D7-26D9944A2134}"/>
    <cellStyle name="Примечание 18 3 8 2 10" xfId="31948" xr:uid="{B9E034F9-A097-41B4-9E96-D483901A83FA}"/>
    <cellStyle name="Примечание 18 3 8 2 11" xfId="31949" xr:uid="{A8397A9D-E0F0-4887-A2EB-AEC8688A91A4}"/>
    <cellStyle name="Примечание 18 3 8 2 12" xfId="31950" xr:uid="{1530D656-BADE-4CF3-9891-8F5C73BC4888}"/>
    <cellStyle name="Примечание 18 3 8 2 13" xfId="31951" xr:uid="{EE20CE04-E6B4-4758-B0BF-2A6358822DBD}"/>
    <cellStyle name="Примечание 18 3 8 2 14" xfId="31952" xr:uid="{97C6E29F-C43E-4F36-B5E3-1C2B7341770F}"/>
    <cellStyle name="Примечание 18 3 8 2 15" xfId="31953" xr:uid="{74C68A87-2F33-4657-9070-CFA9FF1744FB}"/>
    <cellStyle name="Примечание 18 3 8 2 16" xfId="31954" xr:uid="{5B74A7BA-4888-410F-969D-8F441423AECC}"/>
    <cellStyle name="Примечание 18 3 8 2 17" xfId="31955" xr:uid="{DBFD79AD-F9CE-422F-9C25-C93119F65C33}"/>
    <cellStyle name="Примечание 18 3 8 2 18" xfId="31956" xr:uid="{4E4E02D5-7D6A-4BA7-9ED6-0FFD1FE386CE}"/>
    <cellStyle name="Примечание 18 3 8 2 19" xfId="31957" xr:uid="{FB401ED7-84CF-4CD6-B24B-565845AEE9CD}"/>
    <cellStyle name="Примечание 18 3 8 2 2" xfId="31958" xr:uid="{145C36A7-FBC6-49DD-9D44-4D368612B9CB}"/>
    <cellStyle name="Примечание 18 3 8 2 20" xfId="31959" xr:uid="{C914B0DB-E83A-4346-9C63-827155D4FC46}"/>
    <cellStyle name="Примечание 18 3 8 2 21" xfId="31960" xr:uid="{1B4693AD-A4A2-4C7F-9845-B6017D239AB3}"/>
    <cellStyle name="Примечание 18 3 8 2 22" xfId="31961" xr:uid="{58B38467-E957-4C63-A9F7-5AA3C315CF01}"/>
    <cellStyle name="Примечание 18 3 8 2 23" xfId="31962" xr:uid="{9B4F5931-1217-45A0-8667-487E12B565DA}"/>
    <cellStyle name="Примечание 18 3 8 2 24" xfId="31963" xr:uid="{C331ACF4-BC56-4991-8BCE-A225D351EE1E}"/>
    <cellStyle name="Примечание 18 3 8 2 3" xfId="31964" xr:uid="{71B32D2D-B37C-4204-B56C-1AF58FD99748}"/>
    <cellStyle name="Примечание 18 3 8 2 4" xfId="31965" xr:uid="{63B8733D-A660-4475-8535-57B3D906932E}"/>
    <cellStyle name="Примечание 18 3 8 2 5" xfId="31966" xr:uid="{49FA546E-5F99-4C63-BB77-E33E96690976}"/>
    <cellStyle name="Примечание 18 3 8 2 6" xfId="31967" xr:uid="{82A89068-CF22-4CE1-815C-E23261FADF04}"/>
    <cellStyle name="Примечание 18 3 8 2 7" xfId="31968" xr:uid="{C21CB23A-0F5B-414B-8F09-0E778E56DD83}"/>
    <cellStyle name="Примечание 18 3 8 2 8" xfId="31969" xr:uid="{C7545FA8-F145-42B0-B18F-F68BABC8B53F}"/>
    <cellStyle name="Примечание 18 3 8 2 9" xfId="31970" xr:uid="{09FBBDBA-8070-40BB-9305-CFA1AF091883}"/>
    <cellStyle name="Примечание 18 3 8 20" xfId="31971" xr:uid="{9D68F3B1-EDA9-484C-B326-BBE925F804F4}"/>
    <cellStyle name="Примечание 18 3 8 21" xfId="31972" xr:uid="{2B1D289E-4263-4F16-84BB-11E7B7E707C3}"/>
    <cellStyle name="Примечание 18 3 8 22" xfId="31973" xr:uid="{9A535641-ADB8-4F06-91AC-B2904758E69F}"/>
    <cellStyle name="Примечание 18 3 8 23" xfId="31974" xr:uid="{94B221A2-12C2-4835-AE19-F80FE1BCB2F8}"/>
    <cellStyle name="Примечание 18 3 8 24" xfId="31975" xr:uid="{F1FE0362-1E2D-4BE6-B2F7-B46F0F61923A}"/>
    <cellStyle name="Примечание 18 3 8 25" xfId="31976" xr:uid="{F584936E-407E-4E79-8570-20CEA48ECE9A}"/>
    <cellStyle name="Примечание 18 3 8 3" xfId="31977" xr:uid="{4EA5DB09-546F-4B29-A8D1-E19A47956BED}"/>
    <cellStyle name="Примечание 18 3 8 4" xfId="31978" xr:uid="{541C4F69-963C-41D5-90C0-7F7AF3BCFD0A}"/>
    <cellStyle name="Примечание 18 3 8 5" xfId="31979" xr:uid="{35ADB236-8166-444E-9AA6-27AC6A00C173}"/>
    <cellStyle name="Примечание 18 3 8 6" xfId="31980" xr:uid="{387940ED-AED4-4202-9B18-CDE7AB6201AA}"/>
    <cellStyle name="Примечание 18 3 8 7" xfId="31981" xr:uid="{EFEE50D9-CD17-4AEC-A2AA-F5EC13ECA8F5}"/>
    <cellStyle name="Примечание 18 3 8 8" xfId="31982" xr:uid="{0C16C01A-F888-4315-8ADB-562CFC26E615}"/>
    <cellStyle name="Примечание 18 3 8 9" xfId="31983" xr:uid="{64366256-2425-47D6-A3C4-C9A55C64C327}"/>
    <cellStyle name="Примечание 18 3 9" xfId="4020" xr:uid="{E06B4D16-2554-4AEA-9F4B-E53A03DF934E}"/>
    <cellStyle name="Примечание 18 3 9 10" xfId="31984" xr:uid="{B1BB0874-A7AB-4B71-AE83-84FE47616428}"/>
    <cellStyle name="Примечание 18 3 9 11" xfId="31985" xr:uid="{CB7B31C1-4A5E-4033-9B77-0B9BF22F7738}"/>
    <cellStyle name="Примечание 18 3 9 12" xfId="31986" xr:uid="{A19C22FD-8C6E-4670-AD42-B28C5BDA2D81}"/>
    <cellStyle name="Примечание 18 3 9 13" xfId="31987" xr:uid="{3CF40773-90AE-4DBB-B0EE-572D5BB5CD72}"/>
    <cellStyle name="Примечание 18 3 9 14" xfId="31988" xr:uid="{6F98EA4F-1325-47F5-81D7-F89702C3040E}"/>
    <cellStyle name="Примечание 18 3 9 15" xfId="31989" xr:uid="{5EECE33C-93F5-4B51-89C1-D783FE567647}"/>
    <cellStyle name="Примечание 18 3 9 16" xfId="31990" xr:uid="{4CC3CFC9-200F-4DC7-895D-F796222E78D8}"/>
    <cellStyle name="Примечание 18 3 9 17" xfId="31991" xr:uid="{89F77EC6-3788-46C6-9D68-60D421EE82BB}"/>
    <cellStyle name="Примечание 18 3 9 18" xfId="31992" xr:uid="{9E3879E1-4988-46CC-955E-3ABCF72524D9}"/>
    <cellStyle name="Примечание 18 3 9 19" xfId="31993" xr:uid="{8384AF03-89BE-4008-A1D2-5038AF2FCCDB}"/>
    <cellStyle name="Примечание 18 3 9 2" xfId="4021" xr:uid="{CFD7E851-E9EE-4A4B-938B-3C25761D6A14}"/>
    <cellStyle name="Примечание 18 3 9 2 10" xfId="31994" xr:uid="{3341C0A3-00B7-4E8D-BAAD-654BBEA79890}"/>
    <cellStyle name="Примечание 18 3 9 2 11" xfId="31995" xr:uid="{6D43F3E9-CC4E-4EA3-BCBF-1A6D9C12DE6C}"/>
    <cellStyle name="Примечание 18 3 9 2 12" xfId="31996" xr:uid="{259D2451-9E0B-4D89-AE00-44032E5612CD}"/>
    <cellStyle name="Примечание 18 3 9 2 13" xfId="31997" xr:uid="{D8C45349-F526-4355-BBB3-8A9F74414DDA}"/>
    <cellStyle name="Примечание 18 3 9 2 14" xfId="31998" xr:uid="{A906DDB7-4C23-4D04-9F02-C3B4340B142E}"/>
    <cellStyle name="Примечание 18 3 9 2 15" xfId="31999" xr:uid="{686B3BC5-9121-48A3-AB73-6A26B2C51375}"/>
    <cellStyle name="Примечание 18 3 9 2 16" xfId="32000" xr:uid="{3EC5038C-021B-405C-8697-D187F5EA226E}"/>
    <cellStyle name="Примечание 18 3 9 2 17" xfId="32001" xr:uid="{985F0902-B102-43DF-B8D5-675274267BFD}"/>
    <cellStyle name="Примечание 18 3 9 2 18" xfId="32002" xr:uid="{C07D83DF-B7F8-4285-BF7B-24229CD87587}"/>
    <cellStyle name="Примечание 18 3 9 2 19" xfId="32003" xr:uid="{74B22F61-FF9F-42C4-A938-6CBC542442EC}"/>
    <cellStyle name="Примечание 18 3 9 2 2" xfId="32004" xr:uid="{0505E643-B8D8-4AF6-AF8A-7367F264F154}"/>
    <cellStyle name="Примечание 18 3 9 2 20" xfId="32005" xr:uid="{C2D3711C-2C77-4AF6-8EF8-5F38D567C1EA}"/>
    <cellStyle name="Примечание 18 3 9 2 21" xfId="32006" xr:uid="{7359518C-35C1-454D-B2FA-058C97201399}"/>
    <cellStyle name="Примечание 18 3 9 2 22" xfId="32007" xr:uid="{AFD8DBE3-0C7E-4D82-80AC-296821790E8C}"/>
    <cellStyle name="Примечание 18 3 9 2 23" xfId="32008" xr:uid="{7DF82C05-1C8E-4EC0-BFD4-4072FDD102DF}"/>
    <cellStyle name="Примечание 18 3 9 2 24" xfId="32009" xr:uid="{F26D8C8E-0ECA-4FC8-8EC4-07C60A7B86D8}"/>
    <cellStyle name="Примечание 18 3 9 2 3" xfId="32010" xr:uid="{5200FCC9-38B7-443E-BE69-784B8F3C6E61}"/>
    <cellStyle name="Примечание 18 3 9 2 4" xfId="32011" xr:uid="{38414BE7-8AA1-495E-93F9-1FD243488C20}"/>
    <cellStyle name="Примечание 18 3 9 2 5" xfId="32012" xr:uid="{294957C6-0700-48E1-8B99-EF383DD4BF4F}"/>
    <cellStyle name="Примечание 18 3 9 2 6" xfId="32013" xr:uid="{0E0B0F7C-C145-44B6-AD93-373712044A69}"/>
    <cellStyle name="Примечание 18 3 9 2 7" xfId="32014" xr:uid="{DFF7EFB8-8971-4CD9-8874-E552914071ED}"/>
    <cellStyle name="Примечание 18 3 9 2 8" xfId="32015" xr:uid="{77FCC65F-ED5F-40E6-BC2A-D31EC7460060}"/>
    <cellStyle name="Примечание 18 3 9 2 9" xfId="32016" xr:uid="{718D23D1-F6EA-4906-A06D-F8A004E927BC}"/>
    <cellStyle name="Примечание 18 3 9 20" xfId="32017" xr:uid="{EF5121B0-9FAB-473F-93D8-C4035FE7D399}"/>
    <cellStyle name="Примечание 18 3 9 21" xfId="32018" xr:uid="{D1F264EF-E916-4449-86DB-DEA9DD8A6568}"/>
    <cellStyle name="Примечание 18 3 9 22" xfId="32019" xr:uid="{ED1668FC-BFB7-44CA-B64B-87C9A1EB7B28}"/>
    <cellStyle name="Примечание 18 3 9 23" xfId="32020" xr:uid="{A8526870-44C2-41C0-92C3-8637C0757C16}"/>
    <cellStyle name="Примечание 18 3 9 24" xfId="32021" xr:uid="{39B35F92-1418-4A3F-AC73-6CFDC9E61CAF}"/>
    <cellStyle name="Примечание 18 3 9 25" xfId="32022" xr:uid="{79B12A65-8AD0-4971-B6EF-1F39197DA8B7}"/>
    <cellStyle name="Примечание 18 3 9 3" xfId="32023" xr:uid="{32320FB2-E245-4123-8FC7-C2F9BD0C9C16}"/>
    <cellStyle name="Примечание 18 3 9 4" xfId="32024" xr:uid="{0C5D14EE-F995-46ED-9EEF-65005F12F308}"/>
    <cellStyle name="Примечание 18 3 9 5" xfId="32025" xr:uid="{32B05510-E010-4B32-BB6A-3024C2C7F313}"/>
    <cellStyle name="Примечание 18 3 9 6" xfId="32026" xr:uid="{5A77D8BF-B5E5-4F3B-8199-4EF01E7D0F7C}"/>
    <cellStyle name="Примечание 18 3 9 7" xfId="32027" xr:uid="{52065F81-5592-4729-B88D-604BDE760A82}"/>
    <cellStyle name="Примечание 18 3 9 8" xfId="32028" xr:uid="{84487B80-32B0-4A91-8F89-4B2CA630554F}"/>
    <cellStyle name="Примечание 18 3 9 9" xfId="32029" xr:uid="{99CD33D8-D22D-4856-A308-9C4E12CB9923}"/>
    <cellStyle name="Примечание 18 4" xfId="4022" xr:uid="{4157B490-6CE0-4C29-9C26-DC746ACBD443}"/>
    <cellStyle name="Примечание 18 4 10" xfId="32030" xr:uid="{5785E89E-446D-46EC-873C-C9234E854F75}"/>
    <cellStyle name="Примечание 18 4 11" xfId="32031" xr:uid="{8430A90A-66FF-4502-AFD7-057BA148DA36}"/>
    <cellStyle name="Примечание 18 4 12" xfId="32032" xr:uid="{9BA83336-93C1-40AD-8C27-0EC284AD54E2}"/>
    <cellStyle name="Примечание 18 4 13" xfId="32033" xr:uid="{834256AF-BE6B-41E2-9880-7DC3986295DB}"/>
    <cellStyle name="Примечание 18 4 14" xfId="32034" xr:uid="{4ED120CD-F582-4319-8B97-0E3B4DCCFA47}"/>
    <cellStyle name="Примечание 18 4 15" xfId="32035" xr:uid="{5096E05E-1267-469B-AEAD-87450D15A17A}"/>
    <cellStyle name="Примечание 18 4 16" xfId="32036" xr:uid="{6BB36F95-716A-4BC1-ACAB-CF6786619F31}"/>
    <cellStyle name="Примечание 18 4 17" xfId="32037" xr:uid="{BA6ECE15-6FD7-46ED-BDB1-E5E4DCD97495}"/>
    <cellStyle name="Примечание 18 4 18" xfId="32038" xr:uid="{805A46F4-8192-4304-98C4-47BD99645629}"/>
    <cellStyle name="Примечание 18 4 19" xfId="32039" xr:uid="{D4C107E3-5901-4973-BE8C-B745E01D7C56}"/>
    <cellStyle name="Примечание 18 4 2" xfId="32040" xr:uid="{187CAF30-DE8C-4A22-B713-D58B1BD135DF}"/>
    <cellStyle name="Примечание 18 4 20" xfId="32041" xr:uid="{CEC8C24C-932F-4C0E-8E7C-9ADA1927217C}"/>
    <cellStyle name="Примечание 18 4 21" xfId="32042" xr:uid="{3B45DAF4-D986-4E5C-9636-CB761377989F}"/>
    <cellStyle name="Примечание 18 4 22" xfId="32043" xr:uid="{789906B6-F02B-42FC-A84F-8006158B8718}"/>
    <cellStyle name="Примечание 18 4 23" xfId="32044" xr:uid="{21D16C14-60F3-49F4-A9D6-42697AA70EF6}"/>
    <cellStyle name="Примечание 18 4 24" xfId="32045" xr:uid="{09DD4A52-40F6-4265-9571-CC65F7E6BCEB}"/>
    <cellStyle name="Примечание 18 4 3" xfId="32046" xr:uid="{8C4F534E-5CB0-441A-9223-84E4674A0A8C}"/>
    <cellStyle name="Примечание 18 4 4" xfId="32047" xr:uid="{1401B000-A211-4DE6-B672-581D49896F9B}"/>
    <cellStyle name="Примечание 18 4 5" xfId="32048" xr:uid="{2518ECA4-3BEC-4081-BE25-7AE5941B2579}"/>
    <cellStyle name="Примечание 18 4 6" xfId="32049" xr:uid="{BC28E650-E2D2-4BC7-A4F0-3888E64223A6}"/>
    <cellStyle name="Примечание 18 4 7" xfId="32050" xr:uid="{A286B903-5DC4-4563-ABCE-A0467DF260AB}"/>
    <cellStyle name="Примечание 18 4 8" xfId="32051" xr:uid="{7522A426-9DB5-4D50-8172-21002A693E07}"/>
    <cellStyle name="Примечание 18 4 9" xfId="32052" xr:uid="{E0C0E548-BCBC-489A-9547-CE6E6BC2BDFA}"/>
    <cellStyle name="Примечание 19" xfId="4023" xr:uid="{FF586D58-2340-4DA2-B404-797E2B3714B8}"/>
    <cellStyle name="Примечание 19 2" xfId="4024" xr:uid="{DF3C030C-3138-4ED8-B18E-FB3003E71203}"/>
    <cellStyle name="Примечание 19 2 2" xfId="4025" xr:uid="{94277581-FF4A-4986-9E18-A16BE97593E2}"/>
    <cellStyle name="Примечание 19 2 2 10" xfId="4026" xr:uid="{072FE666-9394-4A75-A6FB-6DFAEC51BF1B}"/>
    <cellStyle name="Примечание 19 2 2 10 10" xfId="32053" xr:uid="{5289ACE4-E3EE-4B7F-8444-AD7FE5BEECAA}"/>
    <cellStyle name="Примечание 19 2 2 10 11" xfId="32054" xr:uid="{B95B10FB-C3D8-4C76-A11C-4BAE3A218755}"/>
    <cellStyle name="Примечание 19 2 2 10 12" xfId="32055" xr:uid="{5BB4853F-B707-49CF-9B5C-2A7F58E2AC3C}"/>
    <cellStyle name="Примечание 19 2 2 10 13" xfId="32056" xr:uid="{00D620DB-B366-4DDD-81D1-84D7114CB6A7}"/>
    <cellStyle name="Примечание 19 2 2 10 14" xfId="32057" xr:uid="{D3EC284E-7702-48C5-B113-471385187AC9}"/>
    <cellStyle name="Примечание 19 2 2 10 15" xfId="32058" xr:uid="{4E608607-8F32-4AEC-9B82-9240418B990F}"/>
    <cellStyle name="Примечание 19 2 2 10 16" xfId="32059" xr:uid="{FE6F174F-8102-4241-B316-76506B166C73}"/>
    <cellStyle name="Примечание 19 2 2 10 17" xfId="32060" xr:uid="{24B56673-6468-4CD8-B12A-06DCD0C9C0AD}"/>
    <cellStyle name="Примечание 19 2 2 10 18" xfId="32061" xr:uid="{537BF737-BD85-4C6A-BADC-E57D3F962559}"/>
    <cellStyle name="Примечание 19 2 2 10 19" xfId="32062" xr:uid="{D77B18BF-0121-44DC-AFA5-0F452FC2D123}"/>
    <cellStyle name="Примечание 19 2 2 10 2" xfId="32063" xr:uid="{57E87789-3DCF-4481-A9A2-50B6105EFFF7}"/>
    <cellStyle name="Примечание 19 2 2 10 20" xfId="32064" xr:uid="{1D444717-0F21-44A9-9BC0-2A4F95B7FE30}"/>
    <cellStyle name="Примечание 19 2 2 10 21" xfId="32065" xr:uid="{5EEF1FE9-DCB5-4361-A41C-4E5C6298E52B}"/>
    <cellStyle name="Примечание 19 2 2 10 22" xfId="32066" xr:uid="{E3EA0452-AC95-401E-908C-CFE898ABFB87}"/>
    <cellStyle name="Примечание 19 2 2 10 23" xfId="32067" xr:uid="{1DF38A3B-AA0A-46D8-8EF9-E6DA1E62154F}"/>
    <cellStyle name="Примечание 19 2 2 10 24" xfId="32068" xr:uid="{3ABF81B6-773F-455C-A36A-BF0FCDC39ABF}"/>
    <cellStyle name="Примечание 19 2 2 10 3" xfId="32069" xr:uid="{CF9579A2-669A-497B-A80A-3F44AD9AD5AD}"/>
    <cellStyle name="Примечание 19 2 2 10 4" xfId="32070" xr:uid="{BD3810EC-E088-4F12-AFFF-1B2D24338C32}"/>
    <cellStyle name="Примечание 19 2 2 10 5" xfId="32071" xr:uid="{37CBDD77-3942-4EA6-9DDE-55D7692EAD21}"/>
    <cellStyle name="Примечание 19 2 2 10 6" xfId="32072" xr:uid="{D5C9C7B8-9E71-44A0-9CCE-272CF90B260E}"/>
    <cellStyle name="Примечание 19 2 2 10 7" xfId="32073" xr:uid="{49329A2B-525B-4A95-ACFE-9399594229F9}"/>
    <cellStyle name="Примечание 19 2 2 10 8" xfId="32074" xr:uid="{5C4E12C7-15BE-4A40-9CE0-335618D476A9}"/>
    <cellStyle name="Примечание 19 2 2 10 9" xfId="32075" xr:uid="{840839EB-1D55-40AB-959D-D40760E0C6F1}"/>
    <cellStyle name="Примечание 19 2 2 11" xfId="32076" xr:uid="{774E9D76-C713-458A-AF6E-8BFF415EBD4D}"/>
    <cellStyle name="Примечание 19 2 2 12" xfId="32077" xr:uid="{3DEDA25D-F456-4F04-9EA4-B7A01461B0C6}"/>
    <cellStyle name="Примечание 19 2 2 13" xfId="32078" xr:uid="{7453BC5E-7C3F-476C-BF8E-D232B8AC6052}"/>
    <cellStyle name="Примечание 19 2 2 14" xfId="32079" xr:uid="{46E6AAB2-7BD6-4E60-8779-190D759E03FE}"/>
    <cellStyle name="Примечание 19 2 2 15" xfId="32080" xr:uid="{5AD969AB-6359-49C3-A9DD-A26DF4270957}"/>
    <cellStyle name="Примечание 19 2 2 16" xfId="32081" xr:uid="{8978B492-51AF-4CD5-9151-40B114765756}"/>
    <cellStyle name="Примечание 19 2 2 17" xfId="32082" xr:uid="{D85E22D1-8219-4A03-BAD4-B222205FDD4C}"/>
    <cellStyle name="Примечание 19 2 2 18" xfId="32083" xr:uid="{558613A9-0EDD-44C4-94D0-4413B4FFCEB6}"/>
    <cellStyle name="Примечание 19 2 2 19" xfId="32084" xr:uid="{C88C020B-CE32-4952-B3A1-614376913F63}"/>
    <cellStyle name="Примечание 19 2 2 2" xfId="4027" xr:uid="{B1910CBE-98A9-490F-962C-7EC91CA93427}"/>
    <cellStyle name="Примечание 19 2 2 2 10" xfId="32085" xr:uid="{9CD150ED-9F45-4E25-834F-10FC7722B2C1}"/>
    <cellStyle name="Примечание 19 2 2 2 11" xfId="32086" xr:uid="{D94C7400-FD37-476F-8A5C-AD34A359FCEF}"/>
    <cellStyle name="Примечание 19 2 2 2 12" xfId="32087" xr:uid="{ECF18B94-B223-4F78-8AE9-9B0A69346B1E}"/>
    <cellStyle name="Примечание 19 2 2 2 13" xfId="32088" xr:uid="{8BF952B0-1AC6-4984-9982-126D08747F93}"/>
    <cellStyle name="Примечание 19 2 2 2 14" xfId="32089" xr:uid="{BE7411C2-7E3D-4127-A575-E20D2F399D99}"/>
    <cellStyle name="Примечание 19 2 2 2 15" xfId="32090" xr:uid="{34FBAAC3-1820-46A2-8FBC-D19F77192A34}"/>
    <cellStyle name="Примечание 19 2 2 2 16" xfId="32091" xr:uid="{1B45B388-6E46-467B-B9F1-E06660ABF8F4}"/>
    <cellStyle name="Примечание 19 2 2 2 17" xfId="32092" xr:uid="{5244C8F1-E800-4D15-970B-7513BDC4432F}"/>
    <cellStyle name="Примечание 19 2 2 2 18" xfId="32093" xr:uid="{A1739D9A-2193-4340-A9AA-354D54F5AB78}"/>
    <cellStyle name="Примечание 19 2 2 2 19" xfId="32094" xr:uid="{55FC3E10-6F1D-4E11-93FD-D54F1640DA38}"/>
    <cellStyle name="Примечание 19 2 2 2 2" xfId="4028" xr:uid="{1F30DBF4-8C42-46FE-BAE1-2CC47B6C4B71}"/>
    <cellStyle name="Примечание 19 2 2 2 2 10" xfId="32095" xr:uid="{50B360BE-3E0F-4204-AB18-4B2789972EE1}"/>
    <cellStyle name="Примечание 19 2 2 2 2 11" xfId="32096" xr:uid="{F1854BB4-F7E3-43B4-9CB5-7C6D7B0C9191}"/>
    <cellStyle name="Примечание 19 2 2 2 2 12" xfId="32097" xr:uid="{9D5EC022-F422-48C4-95DE-18AF33DC3F93}"/>
    <cellStyle name="Примечание 19 2 2 2 2 13" xfId="32098" xr:uid="{CA225F8C-879F-4E0B-92F7-B463A1849785}"/>
    <cellStyle name="Примечание 19 2 2 2 2 14" xfId="32099" xr:uid="{EAF6D135-9AEE-4224-9546-E77CEF062974}"/>
    <cellStyle name="Примечание 19 2 2 2 2 15" xfId="32100" xr:uid="{07A9A42A-A565-4AB9-8765-14817F4AC267}"/>
    <cellStyle name="Примечание 19 2 2 2 2 16" xfId="32101" xr:uid="{0540AEA8-3FFC-48FB-94B4-2E04CC8E1222}"/>
    <cellStyle name="Примечание 19 2 2 2 2 17" xfId="32102" xr:uid="{AB258559-90F3-471B-8E76-378242B72A64}"/>
    <cellStyle name="Примечание 19 2 2 2 2 18" xfId="32103" xr:uid="{1CF36684-2FC4-4318-A1D0-D09CB3B5F7BA}"/>
    <cellStyle name="Примечание 19 2 2 2 2 19" xfId="32104" xr:uid="{C1F5CB5E-6873-4DFF-A756-67E949B2C355}"/>
    <cellStyle name="Примечание 19 2 2 2 2 2" xfId="32105" xr:uid="{7B36A954-12FA-48F1-BBC1-FFD1F96D19CF}"/>
    <cellStyle name="Примечание 19 2 2 2 2 20" xfId="32106" xr:uid="{C6A37FF9-F1B1-41DC-89B1-B7676FDD2661}"/>
    <cellStyle name="Примечание 19 2 2 2 2 21" xfId="32107" xr:uid="{21660094-C4AF-4D11-8A84-11704AC46A0B}"/>
    <cellStyle name="Примечание 19 2 2 2 2 22" xfId="32108" xr:uid="{CC558C83-43D8-4C75-B10A-0550B7300E1C}"/>
    <cellStyle name="Примечание 19 2 2 2 2 23" xfId="32109" xr:uid="{EE8ADB51-6C8C-4E97-8CA3-18974047EA7F}"/>
    <cellStyle name="Примечание 19 2 2 2 2 24" xfId="32110" xr:uid="{62CD21FB-D44A-459F-B3E7-8209D5E34F07}"/>
    <cellStyle name="Примечание 19 2 2 2 2 3" xfId="32111" xr:uid="{925D6E23-68A7-46C0-B89E-3EB446965A8A}"/>
    <cellStyle name="Примечание 19 2 2 2 2 4" xfId="32112" xr:uid="{D85A8D1C-DFA1-4A39-876E-CFFC95414B0C}"/>
    <cellStyle name="Примечание 19 2 2 2 2 5" xfId="32113" xr:uid="{C77A0D8E-2041-44E9-A82A-9A381B150E33}"/>
    <cellStyle name="Примечание 19 2 2 2 2 6" xfId="32114" xr:uid="{E5F1BED3-AD6C-4034-AC28-D285E8B26AF5}"/>
    <cellStyle name="Примечание 19 2 2 2 2 7" xfId="32115" xr:uid="{350E2911-1FEF-4F47-99EC-FF7B45A6DD2B}"/>
    <cellStyle name="Примечание 19 2 2 2 2 8" xfId="32116" xr:uid="{F9548B5E-07C4-4925-9E3F-823C6B4E026A}"/>
    <cellStyle name="Примечание 19 2 2 2 2 9" xfId="32117" xr:uid="{C12ADAC9-2721-4F21-A45F-5CC4B06371F9}"/>
    <cellStyle name="Примечание 19 2 2 2 20" xfId="32118" xr:uid="{1EE7DB9B-9C08-4A92-BFAE-E77628C5B627}"/>
    <cellStyle name="Примечание 19 2 2 2 21" xfId="32119" xr:uid="{244931E1-F7E5-479F-86C9-7A5F551EE1C7}"/>
    <cellStyle name="Примечание 19 2 2 2 22" xfId="32120" xr:uid="{740F2333-A352-4F98-B952-F03A9420A3D3}"/>
    <cellStyle name="Примечание 19 2 2 2 23" xfId="32121" xr:uid="{EA4354FC-D188-4485-82CD-BCF93EF74CC9}"/>
    <cellStyle name="Примечание 19 2 2 2 24" xfId="32122" xr:uid="{E6F355B4-1812-45C9-A73D-8D4B0997C5A0}"/>
    <cellStyle name="Примечание 19 2 2 2 25" xfId="32123" xr:uid="{15E018B6-3D36-4E4F-AE2E-C403635CF1F1}"/>
    <cellStyle name="Примечание 19 2 2 2 3" xfId="32124" xr:uid="{04A7666C-DABF-4127-9D9E-ADA47F3E8A8A}"/>
    <cellStyle name="Примечание 19 2 2 2 4" xfId="32125" xr:uid="{ACFEF33F-3445-45B1-B521-307143543A83}"/>
    <cellStyle name="Примечание 19 2 2 2 5" xfId="32126" xr:uid="{C6EEA465-EA43-4CBD-914C-C46F05D2B04E}"/>
    <cellStyle name="Примечание 19 2 2 2 6" xfId="32127" xr:uid="{EB2AEFAE-93F2-4F6A-8465-9196BB957C43}"/>
    <cellStyle name="Примечание 19 2 2 2 7" xfId="32128" xr:uid="{17EF6995-4344-4D2D-A8A6-D481B458682C}"/>
    <cellStyle name="Примечание 19 2 2 2 8" xfId="32129" xr:uid="{6979FCCA-9FF9-45FF-BACE-30A1B0C6A06C}"/>
    <cellStyle name="Примечание 19 2 2 2 9" xfId="32130" xr:uid="{0DC94BBE-A4B2-4361-9B7F-BA15A84EBE51}"/>
    <cellStyle name="Примечание 19 2 2 20" xfId="32131" xr:uid="{12FDD7BE-6964-46F7-96A6-D209A66F1B43}"/>
    <cellStyle name="Примечание 19 2 2 21" xfId="32132" xr:uid="{CA5D2D10-320D-4BAE-87DB-68F66A16FF0C}"/>
    <cellStyle name="Примечание 19 2 2 22" xfId="32133" xr:uid="{FA380620-2077-4438-94DA-6B2BD58BF765}"/>
    <cellStyle name="Примечание 19 2 2 3" xfId="4029" xr:uid="{BDA67079-679B-41F5-9095-5671F2A43095}"/>
    <cellStyle name="Примечание 19 2 2 3 10" xfId="32134" xr:uid="{990908EA-7F72-4F2A-B480-703EAE8D4FBA}"/>
    <cellStyle name="Примечание 19 2 2 3 11" xfId="32135" xr:uid="{62CF58EF-D24A-4447-B90E-EF76801BF5F9}"/>
    <cellStyle name="Примечание 19 2 2 3 12" xfId="32136" xr:uid="{B34EA3FD-B22E-4DAD-B17D-8E6BCCE256FC}"/>
    <cellStyle name="Примечание 19 2 2 3 13" xfId="32137" xr:uid="{A00CC11C-1E88-410F-895B-77B4E2C160D4}"/>
    <cellStyle name="Примечание 19 2 2 3 14" xfId="32138" xr:uid="{47DF6218-B16E-43A2-8305-D1AF66BF8621}"/>
    <cellStyle name="Примечание 19 2 2 3 15" xfId="32139" xr:uid="{7861E36E-7077-427E-A953-341A28ABC168}"/>
    <cellStyle name="Примечание 19 2 2 3 16" xfId="32140" xr:uid="{67C78E8D-64E3-4E4C-9FC0-3B0C6024E756}"/>
    <cellStyle name="Примечание 19 2 2 3 17" xfId="32141" xr:uid="{0AC3E552-6CA3-482B-85A8-097DF5F018A3}"/>
    <cellStyle name="Примечание 19 2 2 3 18" xfId="32142" xr:uid="{0188FF46-AF05-4088-AC84-19CAA82CC5D5}"/>
    <cellStyle name="Примечание 19 2 2 3 19" xfId="32143" xr:uid="{14B81AA3-605A-4328-8BFC-B7FFB4AB54C3}"/>
    <cellStyle name="Примечание 19 2 2 3 2" xfId="4030" xr:uid="{C405E6E7-30C3-4570-9317-7F2E3999BFC1}"/>
    <cellStyle name="Примечание 19 2 2 3 2 10" xfId="32144" xr:uid="{63C27651-6626-4EFD-B509-5F0715B57028}"/>
    <cellStyle name="Примечание 19 2 2 3 2 11" xfId="32145" xr:uid="{BFCA58A4-CD3F-40C1-9A91-8E198706EF12}"/>
    <cellStyle name="Примечание 19 2 2 3 2 12" xfId="32146" xr:uid="{CC5FDD42-CF23-4EA4-A474-0A51B6BFF528}"/>
    <cellStyle name="Примечание 19 2 2 3 2 13" xfId="32147" xr:uid="{FD72A1F6-B35F-4A84-852B-7255C3B3F932}"/>
    <cellStyle name="Примечание 19 2 2 3 2 14" xfId="32148" xr:uid="{B0076778-9C92-4912-8BD4-DECB0656FC6D}"/>
    <cellStyle name="Примечание 19 2 2 3 2 15" xfId="32149" xr:uid="{47B5283F-27BF-4325-BF87-D09F76EF31F0}"/>
    <cellStyle name="Примечание 19 2 2 3 2 16" xfId="32150" xr:uid="{2D77FEE2-54BF-414A-B468-B4BBEA9BFA90}"/>
    <cellStyle name="Примечание 19 2 2 3 2 17" xfId="32151" xr:uid="{AA452FE8-67A2-4E1E-864E-9CF6346F7E4C}"/>
    <cellStyle name="Примечание 19 2 2 3 2 18" xfId="32152" xr:uid="{BC4B75D7-71FC-4AFE-958E-B8D8040B0A62}"/>
    <cellStyle name="Примечание 19 2 2 3 2 19" xfId="32153" xr:uid="{3AD4F8E7-9DAC-4366-931A-82BEA95BAE2B}"/>
    <cellStyle name="Примечание 19 2 2 3 2 2" xfId="32154" xr:uid="{425BA0D8-D9E7-47B1-8B7F-9554F707F05A}"/>
    <cellStyle name="Примечание 19 2 2 3 2 20" xfId="32155" xr:uid="{1AF6F440-61F5-4149-A78D-185EA9E85BEC}"/>
    <cellStyle name="Примечание 19 2 2 3 2 21" xfId="32156" xr:uid="{CBC56FFD-5505-482F-B6C5-3BFD4CAE74CB}"/>
    <cellStyle name="Примечание 19 2 2 3 2 22" xfId="32157" xr:uid="{AC03C575-934E-4FDB-916D-D9E324E33873}"/>
    <cellStyle name="Примечание 19 2 2 3 2 23" xfId="32158" xr:uid="{ACAAD525-691E-4448-90EF-7457FE483766}"/>
    <cellStyle name="Примечание 19 2 2 3 2 3" xfId="32159" xr:uid="{63845888-7820-4A95-BB1C-B820FFB17F1B}"/>
    <cellStyle name="Примечание 19 2 2 3 2 4" xfId="32160" xr:uid="{CF9AAE19-F772-4836-8C41-37555A59674E}"/>
    <cellStyle name="Примечание 19 2 2 3 2 5" xfId="32161" xr:uid="{51CD9193-6024-4C23-8ECC-97CEB8F2FF69}"/>
    <cellStyle name="Примечание 19 2 2 3 2 6" xfId="32162" xr:uid="{AF23A9E4-9A6E-4182-9702-319868ABC468}"/>
    <cellStyle name="Примечание 19 2 2 3 2 7" xfId="32163" xr:uid="{91FAA6E3-204A-4771-A9A8-7673AC7799B9}"/>
    <cellStyle name="Примечание 19 2 2 3 2 8" xfId="32164" xr:uid="{B9AADCD4-FFC0-4CF4-8E00-42419541F43E}"/>
    <cellStyle name="Примечание 19 2 2 3 2 9" xfId="32165" xr:uid="{DC494C3A-BA82-44DB-9008-4C6F16B16271}"/>
    <cellStyle name="Примечание 19 2 2 3 20" xfId="32166" xr:uid="{FCDE5065-D0C9-4589-9471-08D7BFB6D30E}"/>
    <cellStyle name="Примечание 19 2 2 3 21" xfId="32167" xr:uid="{2A24635F-48DC-4403-AEB5-74252CD3266C}"/>
    <cellStyle name="Примечание 19 2 2 3 22" xfId="32168" xr:uid="{8E861BE6-3C99-4C05-8724-1CCF1967FD0C}"/>
    <cellStyle name="Примечание 19 2 2 3 23" xfId="32169" xr:uid="{5C651051-0B99-489C-B001-64C360AD2534}"/>
    <cellStyle name="Примечание 19 2 2 3 24" xfId="32170" xr:uid="{155AB4FC-FC92-444C-9BAA-71E19CF9A2B4}"/>
    <cellStyle name="Примечание 19 2 2 3 3" xfId="32171" xr:uid="{25C3602A-3D42-4ABD-ADC9-256303C1338C}"/>
    <cellStyle name="Примечание 19 2 2 3 4" xfId="32172" xr:uid="{D28C1AA7-68D0-492E-83CF-6FCCBD5E9588}"/>
    <cellStyle name="Примечание 19 2 2 3 5" xfId="32173" xr:uid="{6445F9FE-7829-4CC5-B307-E17473C48FAA}"/>
    <cellStyle name="Примечание 19 2 2 3 6" xfId="32174" xr:uid="{B4E53074-6033-4CE5-9E99-835722723B53}"/>
    <cellStyle name="Примечание 19 2 2 3 7" xfId="32175" xr:uid="{9D29EA4E-6C7D-489D-A87C-DAFB9D46B97B}"/>
    <cellStyle name="Примечание 19 2 2 3 8" xfId="32176" xr:uid="{1F95DE0B-2438-40FD-9233-1B60AD9BBC38}"/>
    <cellStyle name="Примечание 19 2 2 3 9" xfId="32177" xr:uid="{C88AD486-FE46-41F9-910D-EEDE236E6746}"/>
    <cellStyle name="Примечание 19 2 2 4" xfId="4031" xr:uid="{750F6326-97C0-42CD-95B6-E783EEBC66C9}"/>
    <cellStyle name="Примечание 19 2 2 4 10" xfId="32178" xr:uid="{6E358E93-382A-4C41-BA01-FBECE0655D25}"/>
    <cellStyle name="Примечание 19 2 2 4 11" xfId="32179" xr:uid="{CA6810EB-4877-4DBF-AFCC-91F786962150}"/>
    <cellStyle name="Примечание 19 2 2 4 12" xfId="32180" xr:uid="{49052238-16C8-4532-9371-C63AB6A66FA0}"/>
    <cellStyle name="Примечание 19 2 2 4 13" xfId="32181" xr:uid="{2EB47207-04C9-4477-8BD1-53FE7DE231C6}"/>
    <cellStyle name="Примечание 19 2 2 4 14" xfId="32182" xr:uid="{DB89FD08-400F-432F-9FA1-86CD7E245D20}"/>
    <cellStyle name="Примечание 19 2 2 4 15" xfId="32183" xr:uid="{6199DB94-BB6B-406D-A7D7-B24A4D3831F3}"/>
    <cellStyle name="Примечание 19 2 2 4 16" xfId="32184" xr:uid="{72B75653-9AF1-4A7B-9E32-76CC83FAB1CB}"/>
    <cellStyle name="Примечание 19 2 2 4 17" xfId="32185" xr:uid="{11744F2D-BACA-4D0B-9991-D61F9AF43030}"/>
    <cellStyle name="Примечание 19 2 2 4 18" xfId="32186" xr:uid="{188CFC71-9CA0-4466-9362-EB6450766585}"/>
    <cellStyle name="Примечание 19 2 2 4 19" xfId="32187" xr:uid="{125ACF9E-01FE-46AE-9158-A331D66B8287}"/>
    <cellStyle name="Примечание 19 2 2 4 2" xfId="4032" xr:uid="{49BC11AB-A353-481E-BC16-C56FCE5A9648}"/>
    <cellStyle name="Примечание 19 2 2 4 2 10" xfId="32188" xr:uid="{D233A3C4-0AB8-4732-893A-70FB1E06750E}"/>
    <cellStyle name="Примечание 19 2 2 4 2 11" xfId="32189" xr:uid="{BF11AD77-25B7-4FDB-866B-37E431CFFD94}"/>
    <cellStyle name="Примечание 19 2 2 4 2 12" xfId="32190" xr:uid="{68534868-644C-4B0F-AB21-12D438B20CCB}"/>
    <cellStyle name="Примечание 19 2 2 4 2 13" xfId="32191" xr:uid="{F4A6C10F-79ED-4AF0-A6A5-83A93B691634}"/>
    <cellStyle name="Примечание 19 2 2 4 2 14" xfId="32192" xr:uid="{28A10F13-1AA2-4DA0-AD2C-0D64473F6F96}"/>
    <cellStyle name="Примечание 19 2 2 4 2 15" xfId="32193" xr:uid="{13C92159-60E1-470B-9C87-9AAC386D024B}"/>
    <cellStyle name="Примечание 19 2 2 4 2 16" xfId="32194" xr:uid="{06F45E0A-37B5-4599-BD08-B6ABB8509962}"/>
    <cellStyle name="Примечание 19 2 2 4 2 17" xfId="32195" xr:uid="{15104040-1DE1-4BC6-9689-59A9F918AD5C}"/>
    <cellStyle name="Примечание 19 2 2 4 2 18" xfId="32196" xr:uid="{7EA83160-F21A-44BB-A6C3-5018BB55BFD8}"/>
    <cellStyle name="Примечание 19 2 2 4 2 19" xfId="32197" xr:uid="{390D7978-1AC2-427B-9697-5C4BCE1F3754}"/>
    <cellStyle name="Примечание 19 2 2 4 2 2" xfId="32198" xr:uid="{5632D69F-E5A6-4255-98C9-EA006A058F36}"/>
    <cellStyle name="Примечание 19 2 2 4 2 20" xfId="32199" xr:uid="{D690EB88-8FA2-45F4-A51C-A9DFCD366478}"/>
    <cellStyle name="Примечание 19 2 2 4 2 21" xfId="32200" xr:uid="{D4300CFC-4DF2-4FBF-B3B9-DAFDAFD071AC}"/>
    <cellStyle name="Примечание 19 2 2 4 2 22" xfId="32201" xr:uid="{29F98E31-C430-4BB2-8080-908AC109E2AE}"/>
    <cellStyle name="Примечание 19 2 2 4 2 23" xfId="32202" xr:uid="{C908890F-B964-4083-9EE5-F2444B78F941}"/>
    <cellStyle name="Примечание 19 2 2 4 2 24" xfId="32203" xr:uid="{8D8F3C36-50EB-4CF9-AC4A-C946095DCEB7}"/>
    <cellStyle name="Примечание 19 2 2 4 2 3" xfId="32204" xr:uid="{93403F62-2361-4735-B0BF-D44645FD96CC}"/>
    <cellStyle name="Примечание 19 2 2 4 2 4" xfId="32205" xr:uid="{8D3ACB12-B944-4C39-BCA7-980AF737D906}"/>
    <cellStyle name="Примечание 19 2 2 4 2 5" xfId="32206" xr:uid="{9CDA3298-0ABD-4B0D-830D-833810E9353A}"/>
    <cellStyle name="Примечание 19 2 2 4 2 6" xfId="32207" xr:uid="{24BBCB5D-5538-40B8-9AC8-7B8AD9EDF1D8}"/>
    <cellStyle name="Примечание 19 2 2 4 2 7" xfId="32208" xr:uid="{9F306C3F-6122-48B9-9AFB-466DC2182CA5}"/>
    <cellStyle name="Примечание 19 2 2 4 2 8" xfId="32209" xr:uid="{90CBFD97-9243-4C28-8A35-DFF475EA2BA6}"/>
    <cellStyle name="Примечание 19 2 2 4 2 9" xfId="32210" xr:uid="{8FC47F4B-48AA-4C94-B6F2-1572710988D7}"/>
    <cellStyle name="Примечание 19 2 2 4 20" xfId="32211" xr:uid="{CEB5AA3B-F843-4ECF-94EC-AE548048D9BF}"/>
    <cellStyle name="Примечание 19 2 2 4 21" xfId="32212" xr:uid="{3A49DCC2-324F-4DC5-9393-E5374E545B22}"/>
    <cellStyle name="Примечание 19 2 2 4 22" xfId="32213" xr:uid="{3D307A63-E8E8-4E2D-A8A2-02DCAC65D8E9}"/>
    <cellStyle name="Примечание 19 2 2 4 23" xfId="32214" xr:uid="{8B9A28A0-13CB-4CBF-9A29-28B93690A0CE}"/>
    <cellStyle name="Примечание 19 2 2 4 24" xfId="32215" xr:uid="{955FA234-882E-4571-A516-D28A390180A0}"/>
    <cellStyle name="Примечание 19 2 2 4 25" xfId="32216" xr:uid="{17DDEB24-AD02-4F69-A472-D6331A15B1B9}"/>
    <cellStyle name="Примечание 19 2 2 4 3" xfId="32217" xr:uid="{048FEC60-3736-4BB4-885C-118C4F116E69}"/>
    <cellStyle name="Примечание 19 2 2 4 4" xfId="32218" xr:uid="{1E254266-697B-49D4-B7F0-F93415F07EC0}"/>
    <cellStyle name="Примечание 19 2 2 4 5" xfId="32219" xr:uid="{265802B8-04EA-4033-A92B-C81E767990E3}"/>
    <cellStyle name="Примечание 19 2 2 4 6" xfId="32220" xr:uid="{1EAEF55A-E7C8-4E3C-8963-BB6D983465EB}"/>
    <cellStyle name="Примечание 19 2 2 4 7" xfId="32221" xr:uid="{50745188-B043-4791-9584-3C6CA4FFD73D}"/>
    <cellStyle name="Примечание 19 2 2 4 8" xfId="32222" xr:uid="{490D9367-3642-4640-A6BE-DD7E0115EFDF}"/>
    <cellStyle name="Примечание 19 2 2 4 9" xfId="32223" xr:uid="{A9D0AB8B-C67E-437C-B1F8-50DFE590DCA0}"/>
    <cellStyle name="Примечание 19 2 2 5" xfId="4033" xr:uid="{3F00536F-C7F3-4AE5-A1B8-48DA2552102B}"/>
    <cellStyle name="Примечание 19 2 2 5 10" xfId="32224" xr:uid="{BCC62147-DFD6-4198-A8F4-46E94F70AD87}"/>
    <cellStyle name="Примечание 19 2 2 5 11" xfId="32225" xr:uid="{48324EFC-3A0C-48D1-B039-85AB858B3D51}"/>
    <cellStyle name="Примечание 19 2 2 5 12" xfId="32226" xr:uid="{77DEC424-00E0-42FC-89B8-E968997476EC}"/>
    <cellStyle name="Примечание 19 2 2 5 13" xfId="32227" xr:uid="{BCF7DEBB-A856-452D-979C-F3043F331E74}"/>
    <cellStyle name="Примечание 19 2 2 5 14" xfId="32228" xr:uid="{5C40375F-AE24-4C65-B13F-A3BD13556A26}"/>
    <cellStyle name="Примечание 19 2 2 5 15" xfId="32229" xr:uid="{E6D64C9D-0BEF-4678-9885-AF7C9320990B}"/>
    <cellStyle name="Примечание 19 2 2 5 16" xfId="32230" xr:uid="{FC6184D5-3E21-49E7-82B5-ACCF0EB753FB}"/>
    <cellStyle name="Примечание 19 2 2 5 17" xfId="32231" xr:uid="{848C779A-00CF-404A-BCB0-0F26E962D7A1}"/>
    <cellStyle name="Примечание 19 2 2 5 18" xfId="32232" xr:uid="{C936F423-B1F3-436B-B620-F6F86E4568B2}"/>
    <cellStyle name="Примечание 19 2 2 5 19" xfId="32233" xr:uid="{225431D7-1FF2-41AB-8185-8EB648125688}"/>
    <cellStyle name="Примечание 19 2 2 5 2" xfId="4034" xr:uid="{36C882E2-47A7-44B2-9433-1B2BC0D07B6F}"/>
    <cellStyle name="Примечание 19 2 2 5 2 10" xfId="32234" xr:uid="{5DF25FD0-9C0A-45BF-B821-CC15C7A7EC4A}"/>
    <cellStyle name="Примечание 19 2 2 5 2 11" xfId="32235" xr:uid="{E84DAC01-DED2-4491-BD69-25426847810D}"/>
    <cellStyle name="Примечание 19 2 2 5 2 12" xfId="32236" xr:uid="{FCA0BA82-DC49-4925-BA85-3CD1CDDFB0FD}"/>
    <cellStyle name="Примечание 19 2 2 5 2 13" xfId="32237" xr:uid="{86EBA1D7-AE0E-4466-930E-036B0D619CE2}"/>
    <cellStyle name="Примечание 19 2 2 5 2 14" xfId="32238" xr:uid="{3CA566CA-296C-44B6-9CED-D66BE62BF6B7}"/>
    <cellStyle name="Примечание 19 2 2 5 2 15" xfId="32239" xr:uid="{F17DED08-F2A5-4ACB-88EB-93ABD2C9DE43}"/>
    <cellStyle name="Примечание 19 2 2 5 2 16" xfId="32240" xr:uid="{E37817A2-65B6-4ECA-A91F-244F01773B82}"/>
    <cellStyle name="Примечание 19 2 2 5 2 17" xfId="32241" xr:uid="{2F7234EE-020D-44DF-AE8C-82DFE9684BEE}"/>
    <cellStyle name="Примечание 19 2 2 5 2 18" xfId="32242" xr:uid="{9F8C469F-C7FE-42D1-A62A-2CF840D77207}"/>
    <cellStyle name="Примечание 19 2 2 5 2 19" xfId="32243" xr:uid="{279B8CBB-2F4F-459B-812F-C84D580DFCCF}"/>
    <cellStyle name="Примечание 19 2 2 5 2 2" xfId="32244" xr:uid="{829CC76C-2986-4439-A644-FC133CF0EBEF}"/>
    <cellStyle name="Примечание 19 2 2 5 2 20" xfId="32245" xr:uid="{9EA8F9E8-224B-44C7-897D-F47CE6A53AF3}"/>
    <cellStyle name="Примечание 19 2 2 5 2 21" xfId="32246" xr:uid="{746D51F9-0045-4D8E-A70C-E4284CDDB31B}"/>
    <cellStyle name="Примечание 19 2 2 5 2 22" xfId="32247" xr:uid="{712A9217-87DD-4648-99A1-30A81F69BD72}"/>
    <cellStyle name="Примечание 19 2 2 5 2 23" xfId="32248" xr:uid="{D1D2E273-34F1-49B8-8B96-BFD186F30726}"/>
    <cellStyle name="Примечание 19 2 2 5 2 24" xfId="32249" xr:uid="{E3B6B819-6DE7-4A8E-9D29-0E4D9C4AD385}"/>
    <cellStyle name="Примечание 19 2 2 5 2 3" xfId="32250" xr:uid="{8BCD01ED-84FC-4FDF-9CB4-715CB94CC3EF}"/>
    <cellStyle name="Примечание 19 2 2 5 2 4" xfId="32251" xr:uid="{02C3DBDB-489A-4C57-984F-9569DA52B267}"/>
    <cellStyle name="Примечание 19 2 2 5 2 5" xfId="32252" xr:uid="{33DF7163-5115-4036-BDBD-851DFB1B4817}"/>
    <cellStyle name="Примечание 19 2 2 5 2 6" xfId="32253" xr:uid="{B7F85297-3110-42A0-8CF4-4DF4CF50D0E6}"/>
    <cellStyle name="Примечание 19 2 2 5 2 7" xfId="32254" xr:uid="{F2CAFBEE-02CF-420A-8030-24389718EEA6}"/>
    <cellStyle name="Примечание 19 2 2 5 2 8" xfId="32255" xr:uid="{945C2A17-1FE8-446F-AE11-DBC262BF3441}"/>
    <cellStyle name="Примечание 19 2 2 5 2 9" xfId="32256" xr:uid="{A87AEF85-A8A9-4AAE-8103-315E63BD6EB0}"/>
    <cellStyle name="Примечание 19 2 2 5 20" xfId="32257" xr:uid="{7815ECDF-FC72-4D59-A6B8-500CCF1CADAA}"/>
    <cellStyle name="Примечание 19 2 2 5 21" xfId="32258" xr:uid="{6A1FE734-D83C-4632-91FE-035C5F427305}"/>
    <cellStyle name="Примечание 19 2 2 5 22" xfId="32259" xr:uid="{3683B9A1-CB0D-4603-8AE5-33C46FD616B3}"/>
    <cellStyle name="Примечание 19 2 2 5 23" xfId="32260" xr:uid="{F3AB9B1A-D71D-40C8-909E-C3E5A64F9A9B}"/>
    <cellStyle name="Примечание 19 2 2 5 24" xfId="32261" xr:uid="{12BA6816-86CB-4DD4-91EE-EFE0F6683586}"/>
    <cellStyle name="Примечание 19 2 2 5 25" xfId="32262" xr:uid="{53E91D1D-D334-46B9-9317-BAD691639BC0}"/>
    <cellStyle name="Примечание 19 2 2 5 3" xfId="32263" xr:uid="{A4BB7CA1-F52D-4933-9ABD-8C551E76EA03}"/>
    <cellStyle name="Примечание 19 2 2 5 4" xfId="32264" xr:uid="{09E37DAE-DF81-4EBE-98DD-EFD7D08A859F}"/>
    <cellStyle name="Примечание 19 2 2 5 5" xfId="32265" xr:uid="{1FBC5EEF-ACE2-4B09-85BB-BFAD7F3D0199}"/>
    <cellStyle name="Примечание 19 2 2 5 6" xfId="32266" xr:uid="{82D74B2D-07C9-40BE-90C5-9FAEADEAC16C}"/>
    <cellStyle name="Примечание 19 2 2 5 7" xfId="32267" xr:uid="{42AD797A-B237-4A8C-8B58-C7991D059024}"/>
    <cellStyle name="Примечание 19 2 2 5 8" xfId="32268" xr:uid="{C2B9420C-E872-49A5-88D3-AB7025A8D2D4}"/>
    <cellStyle name="Примечание 19 2 2 5 9" xfId="32269" xr:uid="{9181547A-A478-4AAD-860B-58C92CF36EDD}"/>
    <cellStyle name="Примечание 19 2 2 6" xfId="4035" xr:uid="{91C92913-E80F-4DD4-82CD-C67B16B4A033}"/>
    <cellStyle name="Примечание 19 2 2 6 10" xfId="32270" xr:uid="{14BF20BF-CB1F-49F7-A548-7FE521396FA4}"/>
    <cellStyle name="Примечание 19 2 2 6 11" xfId="32271" xr:uid="{7E9BB3C6-2EC5-40FC-9EC2-09A6CE827D2B}"/>
    <cellStyle name="Примечание 19 2 2 6 12" xfId="32272" xr:uid="{3A4D618D-27D9-43D8-865B-FD8655F61C73}"/>
    <cellStyle name="Примечание 19 2 2 6 13" xfId="32273" xr:uid="{F4C9CAD5-9D8A-42DA-842A-DE2125D64E1C}"/>
    <cellStyle name="Примечание 19 2 2 6 14" xfId="32274" xr:uid="{503E5FF9-80E4-4916-B5C4-A84E5DBDC2D3}"/>
    <cellStyle name="Примечание 19 2 2 6 15" xfId="32275" xr:uid="{78AA0B27-42D7-4F2F-A4C0-B6655AA376C7}"/>
    <cellStyle name="Примечание 19 2 2 6 16" xfId="32276" xr:uid="{E1611EBC-0365-434B-B218-D3BD73268DFA}"/>
    <cellStyle name="Примечание 19 2 2 6 17" xfId="32277" xr:uid="{07830C84-CD04-434C-B468-C611D207343A}"/>
    <cellStyle name="Примечание 19 2 2 6 18" xfId="32278" xr:uid="{F2E94700-7F77-4D24-BFE1-D6F847D825E0}"/>
    <cellStyle name="Примечание 19 2 2 6 19" xfId="32279" xr:uid="{DCF06780-F9A8-4D6B-B0CB-BB1C011381A1}"/>
    <cellStyle name="Примечание 19 2 2 6 2" xfId="4036" xr:uid="{4C9E57F8-3994-41F2-A9A1-0B81B2DBEB11}"/>
    <cellStyle name="Примечание 19 2 2 6 2 10" xfId="32280" xr:uid="{D0A54B98-D889-4A63-953B-20C87805F16F}"/>
    <cellStyle name="Примечание 19 2 2 6 2 11" xfId="32281" xr:uid="{AB85BD5F-D103-4BB9-8526-1DA07E61AA63}"/>
    <cellStyle name="Примечание 19 2 2 6 2 12" xfId="32282" xr:uid="{B7822C8B-C782-44AD-BDED-E7255786255E}"/>
    <cellStyle name="Примечание 19 2 2 6 2 13" xfId="32283" xr:uid="{4A681ECD-E19C-49CD-8DF5-23BF6B2D5714}"/>
    <cellStyle name="Примечание 19 2 2 6 2 14" xfId="32284" xr:uid="{7BAA2B5D-AB34-4CF6-BB71-11ACD9E0FA5B}"/>
    <cellStyle name="Примечание 19 2 2 6 2 15" xfId="32285" xr:uid="{BE5DB919-DBC8-422D-AA2F-4B62D98255EE}"/>
    <cellStyle name="Примечание 19 2 2 6 2 16" xfId="32286" xr:uid="{2FBDEF06-F131-48F4-85B2-1A3390BCE49B}"/>
    <cellStyle name="Примечание 19 2 2 6 2 17" xfId="32287" xr:uid="{B407752E-9412-4B2F-9FAD-93E912DF9DA1}"/>
    <cellStyle name="Примечание 19 2 2 6 2 18" xfId="32288" xr:uid="{73E5A4F6-FB12-4D16-9FC4-D8A7710F76DA}"/>
    <cellStyle name="Примечание 19 2 2 6 2 19" xfId="32289" xr:uid="{C9EBF876-3C76-4332-9B2D-AF1FE98CA919}"/>
    <cellStyle name="Примечание 19 2 2 6 2 2" xfId="32290" xr:uid="{C54DC00E-3448-4A38-B980-0226150A098A}"/>
    <cellStyle name="Примечание 19 2 2 6 2 20" xfId="32291" xr:uid="{6A07B869-4E0D-4543-B1E1-936A45E66ED4}"/>
    <cellStyle name="Примечание 19 2 2 6 2 21" xfId="32292" xr:uid="{C826B3EC-30A7-4649-9DC5-C1DD5B7D58D5}"/>
    <cellStyle name="Примечание 19 2 2 6 2 22" xfId="32293" xr:uid="{20C6989C-4DBE-4EA2-93B1-4FFEAB781A7A}"/>
    <cellStyle name="Примечание 19 2 2 6 2 23" xfId="32294" xr:uid="{F01E6719-8C57-49C4-A5F1-FEF000303B67}"/>
    <cellStyle name="Примечание 19 2 2 6 2 24" xfId="32295" xr:uid="{CAFAAC24-4560-4135-9905-3543D7D94841}"/>
    <cellStyle name="Примечание 19 2 2 6 2 3" xfId="32296" xr:uid="{9ABE8441-9F7B-46E7-9965-FCD24C8B3A11}"/>
    <cellStyle name="Примечание 19 2 2 6 2 4" xfId="32297" xr:uid="{1986AB75-1880-47FD-8A87-AF96BD9E09D6}"/>
    <cellStyle name="Примечание 19 2 2 6 2 5" xfId="32298" xr:uid="{D4788E85-3AA9-4E35-9B83-39251F6949F7}"/>
    <cellStyle name="Примечание 19 2 2 6 2 6" xfId="32299" xr:uid="{246B330E-C305-4D29-ABB2-E860EC0FB756}"/>
    <cellStyle name="Примечание 19 2 2 6 2 7" xfId="32300" xr:uid="{134A8808-35DD-4372-99FB-6F4D9BC46570}"/>
    <cellStyle name="Примечание 19 2 2 6 2 8" xfId="32301" xr:uid="{583DA84D-6526-42E8-A2C5-9549656F1F6A}"/>
    <cellStyle name="Примечание 19 2 2 6 2 9" xfId="32302" xr:uid="{0BE88F09-D679-491B-9986-39880ECC3563}"/>
    <cellStyle name="Примечание 19 2 2 6 20" xfId="32303" xr:uid="{80B0E8AB-92DA-480B-98E8-7A15FFB50732}"/>
    <cellStyle name="Примечание 19 2 2 6 21" xfId="32304" xr:uid="{3707902A-6E62-4533-BFBD-733A97B86235}"/>
    <cellStyle name="Примечание 19 2 2 6 22" xfId="32305" xr:uid="{ED0F8C39-10C0-428D-A227-EAAE1B91BA7E}"/>
    <cellStyle name="Примечание 19 2 2 6 23" xfId="32306" xr:uid="{6465A4F7-D545-46F0-9A03-CD2BACFF4299}"/>
    <cellStyle name="Примечание 19 2 2 6 24" xfId="32307" xr:uid="{DD908EFF-4BEA-4374-8C32-4F4514003A81}"/>
    <cellStyle name="Примечание 19 2 2 6 25" xfId="32308" xr:uid="{3D680F4A-ADAD-46A4-AE8D-AF66A66B4597}"/>
    <cellStyle name="Примечание 19 2 2 6 3" xfId="32309" xr:uid="{30B75CD6-8169-46C6-A69D-E663E460288A}"/>
    <cellStyle name="Примечание 19 2 2 6 4" xfId="32310" xr:uid="{98A0E261-08CA-46B2-B74C-E5851A5FF939}"/>
    <cellStyle name="Примечание 19 2 2 6 5" xfId="32311" xr:uid="{AB863406-7417-42F0-A891-B8829014E6CF}"/>
    <cellStyle name="Примечание 19 2 2 6 6" xfId="32312" xr:uid="{7BFBDB0C-1682-4B29-BD9F-C193AF780055}"/>
    <cellStyle name="Примечание 19 2 2 6 7" xfId="32313" xr:uid="{C54B315A-9261-49AF-9D21-7256278EC92A}"/>
    <cellStyle name="Примечание 19 2 2 6 8" xfId="32314" xr:uid="{DF71441A-D0E6-45CD-9104-FD0A50A38083}"/>
    <cellStyle name="Примечание 19 2 2 6 9" xfId="32315" xr:uid="{61016A4E-4B9B-45EF-BBFF-D9188D56097D}"/>
    <cellStyle name="Примечание 19 2 2 7" xfId="4037" xr:uid="{E1E71B77-AB44-4EC4-AAF7-3C9DD00F54E8}"/>
    <cellStyle name="Примечание 19 2 2 7 10" xfId="32316" xr:uid="{17749291-E6ED-4CC2-9029-13A5B714D3B3}"/>
    <cellStyle name="Примечание 19 2 2 7 11" xfId="32317" xr:uid="{62EF5006-9DD5-431E-A671-52D3A84D530E}"/>
    <cellStyle name="Примечание 19 2 2 7 12" xfId="32318" xr:uid="{F24C815F-6E64-4003-8488-265D86982115}"/>
    <cellStyle name="Примечание 19 2 2 7 13" xfId="32319" xr:uid="{89E6A074-40F8-41D3-8385-EFE359C23714}"/>
    <cellStyle name="Примечание 19 2 2 7 14" xfId="32320" xr:uid="{F8714CB0-AB5F-47EA-888D-FDC87ED04066}"/>
    <cellStyle name="Примечание 19 2 2 7 15" xfId="32321" xr:uid="{B3B3C9B1-6513-44C0-82DA-0255A5654129}"/>
    <cellStyle name="Примечание 19 2 2 7 16" xfId="32322" xr:uid="{1DB35DB1-3EAD-4375-A24F-44FB0FD24286}"/>
    <cellStyle name="Примечание 19 2 2 7 17" xfId="32323" xr:uid="{29C90ADD-66FE-4CAA-97DA-86909483865F}"/>
    <cellStyle name="Примечание 19 2 2 7 18" xfId="32324" xr:uid="{FFFA6358-4224-4B31-84F5-107B4C525BD4}"/>
    <cellStyle name="Примечание 19 2 2 7 19" xfId="32325" xr:uid="{A29C6DC2-81B8-4CEF-8E1C-EB675BD175D3}"/>
    <cellStyle name="Примечание 19 2 2 7 2" xfId="4038" xr:uid="{BDF39B36-578A-4A48-87CE-E4D31B3BBCA1}"/>
    <cellStyle name="Примечание 19 2 2 7 2 10" xfId="32326" xr:uid="{4660693A-7B93-43DE-A626-164FE1D0F061}"/>
    <cellStyle name="Примечание 19 2 2 7 2 11" xfId="32327" xr:uid="{2A328E23-D7AA-4750-BEBB-92249411B2C1}"/>
    <cellStyle name="Примечание 19 2 2 7 2 12" xfId="32328" xr:uid="{C92C02D6-B8F4-4173-BEA6-7CF1EA527A37}"/>
    <cellStyle name="Примечание 19 2 2 7 2 13" xfId="32329" xr:uid="{FB5C0C84-6128-40A7-A6D1-8A1970995AB1}"/>
    <cellStyle name="Примечание 19 2 2 7 2 14" xfId="32330" xr:uid="{63408637-64C7-4B12-BCED-E2E6112A0D68}"/>
    <cellStyle name="Примечание 19 2 2 7 2 15" xfId="32331" xr:uid="{7D2B654F-132A-411C-A18E-E60CD910042D}"/>
    <cellStyle name="Примечание 19 2 2 7 2 16" xfId="32332" xr:uid="{F186D209-543A-4105-A727-EDE868E3E152}"/>
    <cellStyle name="Примечание 19 2 2 7 2 17" xfId="32333" xr:uid="{8A2A736D-2E4D-46FE-9C90-561314887640}"/>
    <cellStyle name="Примечание 19 2 2 7 2 18" xfId="32334" xr:uid="{680C9B59-9DD3-48EB-AD93-E190D0CE93AC}"/>
    <cellStyle name="Примечание 19 2 2 7 2 19" xfId="32335" xr:uid="{9EE750F1-83FF-4F07-891D-2D175B8BB8F5}"/>
    <cellStyle name="Примечание 19 2 2 7 2 2" xfId="32336" xr:uid="{E59CBD4A-7E7D-466E-9ECC-FC4EEFF8C77E}"/>
    <cellStyle name="Примечание 19 2 2 7 2 20" xfId="32337" xr:uid="{CEAC490D-1B49-43F3-B3A3-27BB1CA31383}"/>
    <cellStyle name="Примечание 19 2 2 7 2 21" xfId="32338" xr:uid="{DE835D59-17F4-4228-9E6E-038F335018D2}"/>
    <cellStyle name="Примечание 19 2 2 7 2 22" xfId="32339" xr:uid="{B7BFA0B3-61A7-40CA-880C-336E8813DE75}"/>
    <cellStyle name="Примечание 19 2 2 7 2 23" xfId="32340" xr:uid="{89708DAC-CF83-44FE-86A5-995FF947F346}"/>
    <cellStyle name="Примечание 19 2 2 7 2 24" xfId="32341" xr:uid="{C137F2EF-08D1-4337-8176-2D3155CF9A33}"/>
    <cellStyle name="Примечание 19 2 2 7 2 3" xfId="32342" xr:uid="{CAAD3048-D33D-4042-8609-342D6EF3511C}"/>
    <cellStyle name="Примечание 19 2 2 7 2 4" xfId="32343" xr:uid="{DFCB8FF7-2435-404F-BC4E-DDF8A467FC12}"/>
    <cellStyle name="Примечание 19 2 2 7 2 5" xfId="32344" xr:uid="{CA4F35C1-C2D9-4CCB-878F-BC4CEBC44A98}"/>
    <cellStyle name="Примечание 19 2 2 7 2 6" xfId="32345" xr:uid="{D3015FFD-125F-4EE1-8692-56A7A7A68F80}"/>
    <cellStyle name="Примечание 19 2 2 7 2 7" xfId="32346" xr:uid="{1D100264-CF72-4DC0-8D73-DBF5B0E1781F}"/>
    <cellStyle name="Примечание 19 2 2 7 2 8" xfId="32347" xr:uid="{9B23B9FA-12FC-42E4-BBA0-9B96C9774987}"/>
    <cellStyle name="Примечание 19 2 2 7 2 9" xfId="32348" xr:uid="{C30D0A0D-D419-42C9-AE5B-FD5ACE4891A3}"/>
    <cellStyle name="Примечание 19 2 2 7 20" xfId="32349" xr:uid="{6C51E1BC-A2B0-4BC8-AB1D-0D44D0640529}"/>
    <cellStyle name="Примечание 19 2 2 7 21" xfId="32350" xr:uid="{C6F8F005-416F-410E-B563-218E4648A128}"/>
    <cellStyle name="Примечание 19 2 2 7 22" xfId="32351" xr:uid="{FD86C1BB-990D-422E-ABF4-14C6A0F93342}"/>
    <cellStyle name="Примечание 19 2 2 7 23" xfId="32352" xr:uid="{1FBA48BD-69E7-4F9A-A224-391EABC2467F}"/>
    <cellStyle name="Примечание 19 2 2 7 24" xfId="32353" xr:uid="{33A8FB86-1F47-4669-8DE0-B25D563D2E0D}"/>
    <cellStyle name="Примечание 19 2 2 7 25" xfId="32354" xr:uid="{0D167093-E6E3-4364-A315-7A819E8D4858}"/>
    <cellStyle name="Примечание 19 2 2 7 3" xfId="32355" xr:uid="{A41FB655-1A50-4E9C-9B2F-650930F334FD}"/>
    <cellStyle name="Примечание 19 2 2 7 4" xfId="32356" xr:uid="{1A79C150-3608-4832-B75F-A7AFEDB40C47}"/>
    <cellStyle name="Примечание 19 2 2 7 5" xfId="32357" xr:uid="{E4F244F7-9B1D-4409-9026-4F19DBE43A55}"/>
    <cellStyle name="Примечание 19 2 2 7 6" xfId="32358" xr:uid="{C31F9EBB-29B8-456E-BBE7-98565A043462}"/>
    <cellStyle name="Примечание 19 2 2 7 7" xfId="32359" xr:uid="{A1FD02CF-EAAC-4EE4-8B3A-FE31C1B22022}"/>
    <cellStyle name="Примечание 19 2 2 7 8" xfId="32360" xr:uid="{E5E901FF-08DC-43B8-A4E2-12DD10FEF054}"/>
    <cellStyle name="Примечание 19 2 2 7 9" xfId="32361" xr:uid="{38A1B72A-60D7-4FBF-9B45-AF976502AF84}"/>
    <cellStyle name="Примечание 19 2 2 8" xfId="4039" xr:uid="{732A3E05-073C-4A78-9CE6-9AF1720B574E}"/>
    <cellStyle name="Примечание 19 2 2 8 10" xfId="32362" xr:uid="{A0114EED-2E26-4C98-9A12-735CE463B55F}"/>
    <cellStyle name="Примечание 19 2 2 8 11" xfId="32363" xr:uid="{7FC4D0C3-4613-4F87-A18A-33392AB25E39}"/>
    <cellStyle name="Примечание 19 2 2 8 12" xfId="32364" xr:uid="{E629827E-3A08-4FEF-A4DD-2E6B9715BB98}"/>
    <cellStyle name="Примечание 19 2 2 8 13" xfId="32365" xr:uid="{8691AC3D-CE84-40B6-ADEA-0E0014FB789A}"/>
    <cellStyle name="Примечание 19 2 2 8 14" xfId="32366" xr:uid="{20083C04-F267-4A61-B1AD-8961D0CA1C1A}"/>
    <cellStyle name="Примечание 19 2 2 8 15" xfId="32367" xr:uid="{A01EE203-1BBD-4C17-9E36-351490AA9D64}"/>
    <cellStyle name="Примечание 19 2 2 8 16" xfId="32368" xr:uid="{AF467F4A-985A-477A-91BE-7E5103C8A8F2}"/>
    <cellStyle name="Примечание 19 2 2 8 17" xfId="32369" xr:uid="{B95D639A-1B02-468A-8F3A-AD0C05277193}"/>
    <cellStyle name="Примечание 19 2 2 8 18" xfId="32370" xr:uid="{BEFAE5C6-3006-4A82-89C5-8907A94AB54A}"/>
    <cellStyle name="Примечание 19 2 2 8 19" xfId="32371" xr:uid="{9E49959D-7845-4D80-A101-205C8B3BF640}"/>
    <cellStyle name="Примечание 19 2 2 8 2" xfId="4040" xr:uid="{7E5C3755-B8F2-49DB-808B-2C5901B2F1A0}"/>
    <cellStyle name="Примечание 19 2 2 8 2 10" xfId="32372" xr:uid="{2591B92D-50D2-44AB-96DB-6DE8675B3EB5}"/>
    <cellStyle name="Примечание 19 2 2 8 2 11" xfId="32373" xr:uid="{0E6A7C09-FA04-4E01-BD44-DF208C272F1E}"/>
    <cellStyle name="Примечание 19 2 2 8 2 12" xfId="32374" xr:uid="{B832E4B8-CE0E-46BE-A545-BF7C191946F8}"/>
    <cellStyle name="Примечание 19 2 2 8 2 13" xfId="32375" xr:uid="{0644D6F7-C3D6-421D-88A0-49CE27275A12}"/>
    <cellStyle name="Примечание 19 2 2 8 2 14" xfId="32376" xr:uid="{18EB917D-C235-4F9A-9D8A-BEC4B487801C}"/>
    <cellStyle name="Примечание 19 2 2 8 2 15" xfId="32377" xr:uid="{238B09B2-1F82-42CD-AF30-15563A917270}"/>
    <cellStyle name="Примечание 19 2 2 8 2 16" xfId="32378" xr:uid="{AA70E904-D860-4C71-A074-F9D546AC71F5}"/>
    <cellStyle name="Примечание 19 2 2 8 2 17" xfId="32379" xr:uid="{EC52ECD8-4959-424D-B527-366A4CFDF0CD}"/>
    <cellStyle name="Примечание 19 2 2 8 2 18" xfId="32380" xr:uid="{8EBA2F4F-9C91-4066-85AF-71D3E73203CB}"/>
    <cellStyle name="Примечание 19 2 2 8 2 19" xfId="32381" xr:uid="{00FF1674-6FFB-4E75-9916-8CAAA22A2917}"/>
    <cellStyle name="Примечание 19 2 2 8 2 2" xfId="32382" xr:uid="{1F2CC052-7AAF-4BCA-BFA9-1FC71E6C95F6}"/>
    <cellStyle name="Примечание 19 2 2 8 2 20" xfId="32383" xr:uid="{94C59FAD-B157-4564-A936-2B2FFBA0A0F5}"/>
    <cellStyle name="Примечание 19 2 2 8 2 21" xfId="32384" xr:uid="{CEB65CE4-305C-408F-A5E9-ABFA7C1E2851}"/>
    <cellStyle name="Примечание 19 2 2 8 2 22" xfId="32385" xr:uid="{CB235559-8624-46D1-BB96-BF2013A8F109}"/>
    <cellStyle name="Примечание 19 2 2 8 2 23" xfId="32386" xr:uid="{0058C20C-D753-40E6-9BB7-85CA32B68892}"/>
    <cellStyle name="Примечание 19 2 2 8 2 24" xfId="32387" xr:uid="{A31A6547-10ED-415F-88EB-688DB92F3495}"/>
    <cellStyle name="Примечание 19 2 2 8 2 3" xfId="32388" xr:uid="{44D85A3A-74C6-4337-AC96-723423D972C5}"/>
    <cellStyle name="Примечание 19 2 2 8 2 4" xfId="32389" xr:uid="{3C36D780-1970-4127-A316-B9789905867F}"/>
    <cellStyle name="Примечание 19 2 2 8 2 5" xfId="32390" xr:uid="{073A206D-308B-4CDA-8DF0-EA4C97377B52}"/>
    <cellStyle name="Примечание 19 2 2 8 2 6" xfId="32391" xr:uid="{D947B144-0742-48DF-80BB-E306B8CB3BAD}"/>
    <cellStyle name="Примечание 19 2 2 8 2 7" xfId="32392" xr:uid="{6A374781-8755-4B19-8906-EA0ADABBE195}"/>
    <cellStyle name="Примечание 19 2 2 8 2 8" xfId="32393" xr:uid="{2B4CC0B7-B82E-4BF1-A206-578340DA28CD}"/>
    <cellStyle name="Примечание 19 2 2 8 2 9" xfId="32394" xr:uid="{934FC2EB-CC0B-4962-AC6F-1C5C7E66567E}"/>
    <cellStyle name="Примечание 19 2 2 8 20" xfId="32395" xr:uid="{ECE5CE4B-42E4-42C2-9D6A-2A4BDE9F1421}"/>
    <cellStyle name="Примечание 19 2 2 8 21" xfId="32396" xr:uid="{5105EDF7-F82B-4DA4-AE0E-9FDE6C6D304C}"/>
    <cellStyle name="Примечание 19 2 2 8 22" xfId="32397" xr:uid="{1FD9B75D-FAC2-4CE2-85B2-35A9F134CAD6}"/>
    <cellStyle name="Примечание 19 2 2 8 23" xfId="32398" xr:uid="{104B1898-4F12-409B-AAA1-1A684AB04032}"/>
    <cellStyle name="Примечание 19 2 2 8 24" xfId="32399" xr:uid="{2F782729-2AF4-4EA0-B9CC-003A291328A0}"/>
    <cellStyle name="Примечание 19 2 2 8 25" xfId="32400" xr:uid="{DEA6E3AE-6E80-4F19-B464-EDE0059E77FE}"/>
    <cellStyle name="Примечание 19 2 2 8 3" xfId="32401" xr:uid="{87C2A410-EB62-4926-BBD4-B03DD2DF3C25}"/>
    <cellStyle name="Примечание 19 2 2 8 4" xfId="32402" xr:uid="{33285FB2-71C4-4163-95C6-DC8497A4555A}"/>
    <cellStyle name="Примечание 19 2 2 8 5" xfId="32403" xr:uid="{3C3109E8-8F06-4C17-8098-5647F6B5B59F}"/>
    <cellStyle name="Примечание 19 2 2 8 6" xfId="32404" xr:uid="{073E074D-9A10-4016-8626-A03AB4D16536}"/>
    <cellStyle name="Примечание 19 2 2 8 7" xfId="32405" xr:uid="{31A8B7C5-E361-4E0C-800B-8020CA068803}"/>
    <cellStyle name="Примечание 19 2 2 8 8" xfId="32406" xr:uid="{70C7CBEE-1F91-49B4-B9D3-D6A51755CDA0}"/>
    <cellStyle name="Примечание 19 2 2 8 9" xfId="32407" xr:uid="{4523FC1F-4F71-4AD3-89CC-E3F17252D7BF}"/>
    <cellStyle name="Примечание 19 2 2 9" xfId="4041" xr:uid="{BE8B345E-7B7F-400C-AF06-983EA8FF5620}"/>
    <cellStyle name="Примечание 19 2 2 9 10" xfId="32408" xr:uid="{E9B89E47-D903-486F-9F31-21F1A699802D}"/>
    <cellStyle name="Примечание 19 2 2 9 11" xfId="32409" xr:uid="{44C89B52-DDEA-4E15-91AE-65EFC1F2BC85}"/>
    <cellStyle name="Примечание 19 2 2 9 12" xfId="32410" xr:uid="{27DE4D48-6431-4D29-93A6-ACC45B7FB86C}"/>
    <cellStyle name="Примечание 19 2 2 9 13" xfId="32411" xr:uid="{EA3AD03A-2FC5-4520-B36F-D9EC58117B93}"/>
    <cellStyle name="Примечание 19 2 2 9 14" xfId="32412" xr:uid="{DD620A5D-8125-407A-8DAB-67AF0877BBCD}"/>
    <cellStyle name="Примечание 19 2 2 9 15" xfId="32413" xr:uid="{6E191734-F2C7-4EEB-84C8-19BCB6F3A6B2}"/>
    <cellStyle name="Примечание 19 2 2 9 16" xfId="32414" xr:uid="{B2736C55-B382-4A06-9081-ED29CC8ACD63}"/>
    <cellStyle name="Примечание 19 2 2 9 17" xfId="32415" xr:uid="{8C4F482F-5A53-46D2-A8A5-83D0CF9034E8}"/>
    <cellStyle name="Примечание 19 2 2 9 18" xfId="32416" xr:uid="{EB265AFC-2920-4682-950B-04B2A155DEE0}"/>
    <cellStyle name="Примечание 19 2 2 9 19" xfId="32417" xr:uid="{EF45A3E8-92E3-4209-80E1-24BC4FBBA7DC}"/>
    <cellStyle name="Примечание 19 2 2 9 2" xfId="4042" xr:uid="{EAB4CA87-427E-48C7-A580-07198A36C5C3}"/>
    <cellStyle name="Примечание 19 2 2 9 2 10" xfId="32418" xr:uid="{019505D6-6339-474A-8FBE-C1C67E37C52F}"/>
    <cellStyle name="Примечание 19 2 2 9 2 11" xfId="32419" xr:uid="{762025F7-9ED8-4CC9-8987-F1DE82AC495E}"/>
    <cellStyle name="Примечание 19 2 2 9 2 12" xfId="32420" xr:uid="{1FAAE92A-918A-4AB6-9B23-59602320F9BF}"/>
    <cellStyle name="Примечание 19 2 2 9 2 13" xfId="32421" xr:uid="{F4C1DD65-2B68-43DC-ABBE-D4AA07BFB3B3}"/>
    <cellStyle name="Примечание 19 2 2 9 2 14" xfId="32422" xr:uid="{C15B9EE9-A3D7-46D8-B2E7-5FA49194A857}"/>
    <cellStyle name="Примечание 19 2 2 9 2 15" xfId="32423" xr:uid="{E3B641BE-D242-4760-B143-897CBB23D2FA}"/>
    <cellStyle name="Примечание 19 2 2 9 2 16" xfId="32424" xr:uid="{C528FC58-458F-4429-9468-82A0B8D9B6D7}"/>
    <cellStyle name="Примечание 19 2 2 9 2 17" xfId="32425" xr:uid="{2F41CC0F-F4E1-4384-BE07-7C9BCD48D34A}"/>
    <cellStyle name="Примечание 19 2 2 9 2 18" xfId="32426" xr:uid="{860AF10F-33C0-4A32-804B-B6C28056D918}"/>
    <cellStyle name="Примечание 19 2 2 9 2 19" xfId="32427" xr:uid="{859167C8-8FE0-4DF1-B504-A303E1CB52D5}"/>
    <cellStyle name="Примечание 19 2 2 9 2 2" xfId="32428" xr:uid="{8669D881-864E-4A73-9433-578E14FC3A2F}"/>
    <cellStyle name="Примечание 19 2 2 9 2 20" xfId="32429" xr:uid="{C8ABB269-A175-413C-9C1B-1244D92A0F11}"/>
    <cellStyle name="Примечание 19 2 2 9 2 21" xfId="32430" xr:uid="{0101946A-B0B3-4385-95B5-7A3B463A440F}"/>
    <cellStyle name="Примечание 19 2 2 9 2 22" xfId="32431" xr:uid="{A496C782-57B0-4944-A248-4E943C6D1481}"/>
    <cellStyle name="Примечание 19 2 2 9 2 23" xfId="32432" xr:uid="{A1338A45-73D4-493A-A926-FFB2A64487C9}"/>
    <cellStyle name="Примечание 19 2 2 9 2 24" xfId="32433" xr:uid="{D7AE9746-D066-40C0-B9FE-E64F9CDC87DD}"/>
    <cellStyle name="Примечание 19 2 2 9 2 3" xfId="32434" xr:uid="{41A62AEA-1AC0-4828-A338-192C290AAC8A}"/>
    <cellStyle name="Примечание 19 2 2 9 2 4" xfId="32435" xr:uid="{AED175F9-679B-444D-9778-C1B36E535727}"/>
    <cellStyle name="Примечание 19 2 2 9 2 5" xfId="32436" xr:uid="{D2888BF9-A91E-4960-8CF6-D24615FF96D3}"/>
    <cellStyle name="Примечание 19 2 2 9 2 6" xfId="32437" xr:uid="{1AD56C11-F6BF-4ED8-A658-648C2844B5C3}"/>
    <cellStyle name="Примечание 19 2 2 9 2 7" xfId="32438" xr:uid="{A461B25B-1290-4C0F-9258-17EB07F15190}"/>
    <cellStyle name="Примечание 19 2 2 9 2 8" xfId="32439" xr:uid="{C4E71066-754B-44E9-AD80-495503BF1BF5}"/>
    <cellStyle name="Примечание 19 2 2 9 2 9" xfId="32440" xr:uid="{3C65BBC5-85A3-4249-B0B0-706E439E4A12}"/>
    <cellStyle name="Примечание 19 2 2 9 20" xfId="32441" xr:uid="{38F9E430-A50A-4F5E-8A25-CDE1EAEC4D64}"/>
    <cellStyle name="Примечание 19 2 2 9 21" xfId="32442" xr:uid="{9FA17654-856A-480D-9101-01661DB2D390}"/>
    <cellStyle name="Примечание 19 2 2 9 22" xfId="32443" xr:uid="{4634CBC2-654A-43A5-957C-4C951C00DC5A}"/>
    <cellStyle name="Примечание 19 2 2 9 23" xfId="32444" xr:uid="{7B0A65C0-6068-4AA3-B4C2-D76CEFF219B5}"/>
    <cellStyle name="Примечание 19 2 2 9 24" xfId="32445" xr:uid="{CCD75F61-49C7-4C5D-8124-38EB1E98C7DD}"/>
    <cellStyle name="Примечание 19 2 2 9 25" xfId="32446" xr:uid="{123CB24D-4418-4DFE-88C2-2F083A28BA50}"/>
    <cellStyle name="Примечание 19 2 2 9 3" xfId="32447" xr:uid="{106FDEC7-6F7F-44CE-B48A-17048CB40F01}"/>
    <cellStyle name="Примечание 19 2 2 9 4" xfId="32448" xr:uid="{B021E051-3249-466C-8417-25F075C9C804}"/>
    <cellStyle name="Примечание 19 2 2 9 5" xfId="32449" xr:uid="{0EE2E78E-EDBF-43D0-80D1-7D33525E1342}"/>
    <cellStyle name="Примечание 19 2 2 9 6" xfId="32450" xr:uid="{0B8B81CD-70A3-4A77-88AB-4BD5BEF41FC0}"/>
    <cellStyle name="Примечание 19 2 2 9 7" xfId="32451" xr:uid="{929C6369-90DD-496C-8343-0D15FFC3CC58}"/>
    <cellStyle name="Примечание 19 2 2 9 8" xfId="32452" xr:uid="{D33B3ACD-C439-4ABE-A9F0-C8210EADC25B}"/>
    <cellStyle name="Примечание 19 2 2 9 9" xfId="32453" xr:uid="{71BC5E0F-818F-4B1B-A47D-9CA35EAF857F}"/>
    <cellStyle name="Примечание 19 2 3" xfId="4043" xr:uid="{02614AA8-5185-4FCE-BA23-D983F29BC72A}"/>
    <cellStyle name="Примечание 19 2 3 10" xfId="32454" xr:uid="{A3CE9FA9-9B2E-49C3-8E90-ED8D05C6B484}"/>
    <cellStyle name="Примечание 19 2 3 11" xfId="32455" xr:uid="{4335AA49-E0D0-43DE-B299-77C99AC5B117}"/>
    <cellStyle name="Примечание 19 2 3 12" xfId="32456" xr:uid="{18AC806D-A01B-442F-9597-9AC1BD979AD1}"/>
    <cellStyle name="Примечание 19 2 3 13" xfId="32457" xr:uid="{46891EC4-BCA1-428C-A3A0-5B7462C6731A}"/>
    <cellStyle name="Примечание 19 2 3 14" xfId="32458" xr:uid="{38A2CDA1-29A7-4200-9FA7-3CF3E90C6C87}"/>
    <cellStyle name="Примечание 19 2 3 15" xfId="32459" xr:uid="{23726CF1-3227-4782-BC0B-95E269E4D2C5}"/>
    <cellStyle name="Примечание 19 2 3 16" xfId="32460" xr:uid="{E87F6AA9-C369-4ED5-83A9-9A6A4325BBFA}"/>
    <cellStyle name="Примечание 19 2 3 17" xfId="32461" xr:uid="{2DA818A3-C511-4EF5-A897-B85CF4F729BD}"/>
    <cellStyle name="Примечание 19 2 3 18" xfId="32462" xr:uid="{5F6E6339-7355-416B-8E66-8DD900ECF58F}"/>
    <cellStyle name="Примечание 19 2 3 19" xfId="32463" xr:uid="{83AF52D4-18F5-4B5B-A61F-72F9474CF796}"/>
    <cellStyle name="Примечание 19 2 3 2" xfId="32464" xr:uid="{9CB93F12-9E5E-40E2-B7E1-D8C353D4809D}"/>
    <cellStyle name="Примечание 19 2 3 20" xfId="32465" xr:uid="{31CB3A5D-EF4C-4753-9F62-36697F3D9835}"/>
    <cellStyle name="Примечание 19 2 3 21" xfId="32466" xr:uid="{C8B9226F-4B57-4696-8D88-B052C5EE6D81}"/>
    <cellStyle name="Примечание 19 2 3 22" xfId="32467" xr:uid="{A0F5D6EE-C43E-4346-9E09-21C042CB2AFB}"/>
    <cellStyle name="Примечание 19 2 3 23" xfId="32468" xr:uid="{C767DDF0-4DF0-4607-8F87-9595F6E76CAB}"/>
    <cellStyle name="Примечание 19 2 3 24" xfId="32469" xr:uid="{41E00323-E3EE-4AB6-AF6D-432443E5B009}"/>
    <cellStyle name="Примечание 19 2 3 3" xfId="32470" xr:uid="{254F781F-CC2F-4FA7-A778-50E5E4E7B0C4}"/>
    <cellStyle name="Примечание 19 2 3 4" xfId="32471" xr:uid="{577EA3E0-19EC-40A6-B53A-EFB5800DEB6A}"/>
    <cellStyle name="Примечание 19 2 3 5" xfId="32472" xr:uid="{16FEFFFE-2F91-4400-A467-8CF17F8B91BC}"/>
    <cellStyle name="Примечание 19 2 3 6" xfId="32473" xr:uid="{195F4430-4A5D-4410-AC1B-D49EC8C41A77}"/>
    <cellStyle name="Примечание 19 2 3 7" xfId="32474" xr:uid="{A8B93548-91C0-49F6-ABD6-78E9BA8DE225}"/>
    <cellStyle name="Примечание 19 2 3 8" xfId="32475" xr:uid="{648BE6D5-3F19-4293-A6B6-556705BC7960}"/>
    <cellStyle name="Примечание 19 2 3 9" xfId="32476" xr:uid="{D8E29E0A-8841-4FAF-92A9-24129FADB8D0}"/>
    <cellStyle name="Примечание 19 3" xfId="4044" xr:uid="{0D4FCDC5-676B-4A1E-8342-3F9439E6DE5F}"/>
    <cellStyle name="Примечание 19 3 10" xfId="4045" xr:uid="{10644A50-7DA5-4574-888B-DA33AA0A9A09}"/>
    <cellStyle name="Примечание 19 3 10 10" xfId="32477" xr:uid="{4909FCD3-FA49-4A9D-B55F-43985795EEC2}"/>
    <cellStyle name="Примечание 19 3 10 11" xfId="32478" xr:uid="{FB5CFEB3-FFCC-456F-B48A-AADE6D2946A9}"/>
    <cellStyle name="Примечание 19 3 10 12" xfId="32479" xr:uid="{9332038F-0CEF-4889-A71D-F0E67A364F5F}"/>
    <cellStyle name="Примечание 19 3 10 13" xfId="32480" xr:uid="{58897233-8670-441D-AC4C-FAA70A209D5D}"/>
    <cellStyle name="Примечание 19 3 10 14" xfId="32481" xr:uid="{9593C100-CDAC-41F3-908A-235F61BCB1BC}"/>
    <cellStyle name="Примечание 19 3 10 15" xfId="32482" xr:uid="{79BA9DDD-F9CB-4DDC-A933-4879AC07AA21}"/>
    <cellStyle name="Примечание 19 3 10 16" xfId="32483" xr:uid="{5D2113C6-E8E1-4968-9062-78F1287FE66A}"/>
    <cellStyle name="Примечание 19 3 10 17" xfId="32484" xr:uid="{7148DE60-2F6C-4490-B1C4-730EB86BA3AC}"/>
    <cellStyle name="Примечание 19 3 10 18" xfId="32485" xr:uid="{D1EE7D15-D68E-45F3-8A29-6F3EE7EF011E}"/>
    <cellStyle name="Примечание 19 3 10 19" xfId="32486" xr:uid="{DC06C54D-CA38-4DB2-B3D4-CD34ECCC31E8}"/>
    <cellStyle name="Примечание 19 3 10 2" xfId="32487" xr:uid="{0D9D0881-72DD-4B17-B9D5-861C639F0CAA}"/>
    <cellStyle name="Примечание 19 3 10 20" xfId="32488" xr:uid="{50C06B98-DE86-431D-8CE0-88946E61F7AB}"/>
    <cellStyle name="Примечание 19 3 10 21" xfId="32489" xr:uid="{7DC5DF29-E4F1-4230-BAFC-8742A907F100}"/>
    <cellStyle name="Примечание 19 3 10 22" xfId="32490" xr:uid="{F19D4270-833C-48C9-9219-69744757BF72}"/>
    <cellStyle name="Примечание 19 3 10 23" xfId="32491" xr:uid="{570F0DC2-525D-4CD3-B74A-F4A92078E704}"/>
    <cellStyle name="Примечание 19 3 10 24" xfId="32492" xr:uid="{E49E771E-7F80-485E-8E5F-308BF735562B}"/>
    <cellStyle name="Примечание 19 3 10 3" xfId="32493" xr:uid="{4469504A-37F3-4F26-8C00-EDC3BEA60AD0}"/>
    <cellStyle name="Примечание 19 3 10 4" xfId="32494" xr:uid="{5EDDA5FF-2D11-4EC8-B9F4-E674EF4ECA79}"/>
    <cellStyle name="Примечание 19 3 10 5" xfId="32495" xr:uid="{46D89A5C-74AC-4191-874B-84D2D5891D13}"/>
    <cellStyle name="Примечание 19 3 10 6" xfId="32496" xr:uid="{36494553-3E80-4CD0-B9BF-2EBFBC4210D8}"/>
    <cellStyle name="Примечание 19 3 10 7" xfId="32497" xr:uid="{9B4DE1A5-0E3C-4A58-94F5-6C29F3216425}"/>
    <cellStyle name="Примечание 19 3 10 8" xfId="32498" xr:uid="{FA3978A5-0F28-4803-88E4-E0072467DB0A}"/>
    <cellStyle name="Примечание 19 3 10 9" xfId="32499" xr:uid="{EDE15B6D-03E2-4495-93EA-25E2223BBE3F}"/>
    <cellStyle name="Примечание 19 3 11" xfId="32500" xr:uid="{402A0889-AADC-4837-8908-A13FC4C4654E}"/>
    <cellStyle name="Примечание 19 3 12" xfId="32501" xr:uid="{C30DEC0F-296E-484D-AE17-63B083FF81BA}"/>
    <cellStyle name="Примечание 19 3 13" xfId="32502" xr:uid="{4D0EF54B-8193-404F-A905-A42155CC2EEE}"/>
    <cellStyle name="Примечание 19 3 14" xfId="32503" xr:uid="{F31B144B-E0EF-4CF7-9637-54286089137C}"/>
    <cellStyle name="Примечание 19 3 15" xfId="32504" xr:uid="{DB66D122-D28A-43F1-986C-ED0B88629A8F}"/>
    <cellStyle name="Примечание 19 3 16" xfId="32505" xr:uid="{6A4EC132-30A9-4A5C-AF99-C228147A636E}"/>
    <cellStyle name="Примечание 19 3 17" xfId="32506" xr:uid="{4B915308-B005-45AB-9A06-C1EA61936C96}"/>
    <cellStyle name="Примечание 19 3 18" xfId="32507" xr:uid="{0E28E235-98B8-4F85-B4F7-EE89335F6C0D}"/>
    <cellStyle name="Примечание 19 3 19" xfId="32508" xr:uid="{8DAB0939-2DCE-4620-B0A4-AEB701A70632}"/>
    <cellStyle name="Примечание 19 3 2" xfId="4046" xr:uid="{C673DC95-1B34-415B-B322-981418D845FE}"/>
    <cellStyle name="Примечание 19 3 2 10" xfId="32509" xr:uid="{BBC216DF-7C35-4364-B92F-CCCF993CFE3D}"/>
    <cellStyle name="Примечание 19 3 2 11" xfId="32510" xr:uid="{79E5AE92-684A-4D5B-A840-5EF59AE1BF9B}"/>
    <cellStyle name="Примечание 19 3 2 12" xfId="32511" xr:uid="{5B305959-A614-4C58-AA87-C330FD60D6F7}"/>
    <cellStyle name="Примечание 19 3 2 13" xfId="32512" xr:uid="{910FEBD2-4862-4F13-82A4-C407800BBF5B}"/>
    <cellStyle name="Примечание 19 3 2 14" xfId="32513" xr:uid="{03E1859F-D8AE-4AA4-950C-3637CF3D828E}"/>
    <cellStyle name="Примечание 19 3 2 15" xfId="32514" xr:uid="{D84D0BBE-A7B1-46B6-BB14-96CCE1148AE7}"/>
    <cellStyle name="Примечание 19 3 2 16" xfId="32515" xr:uid="{646EAF5F-FE7D-4E81-B345-2E4FCCA9A43C}"/>
    <cellStyle name="Примечание 19 3 2 17" xfId="32516" xr:uid="{0BBC7B32-7438-41A9-9900-D63626939854}"/>
    <cellStyle name="Примечание 19 3 2 18" xfId="32517" xr:uid="{1A50BB42-20C8-4176-9B5C-9EA6DEC6B5FA}"/>
    <cellStyle name="Примечание 19 3 2 19" xfId="32518" xr:uid="{CDDB8A34-7BFC-4D94-A457-C15AE521F992}"/>
    <cellStyle name="Примечание 19 3 2 2" xfId="4047" xr:uid="{1A745CA2-1562-43E4-A97F-7F86312DA988}"/>
    <cellStyle name="Примечание 19 3 2 2 10" xfId="32519" xr:uid="{58E9199A-C967-4213-A003-DE28926F70B6}"/>
    <cellStyle name="Примечание 19 3 2 2 11" xfId="32520" xr:uid="{BB178187-AEE3-4453-9D4B-BBD4A89F94D9}"/>
    <cellStyle name="Примечание 19 3 2 2 12" xfId="32521" xr:uid="{0A488F77-8180-4973-8231-02ABE0B38DC2}"/>
    <cellStyle name="Примечание 19 3 2 2 13" xfId="32522" xr:uid="{428F3016-6954-4999-A7F9-41CF4DD08EE8}"/>
    <cellStyle name="Примечание 19 3 2 2 14" xfId="32523" xr:uid="{019DB061-5266-4AAF-BCFA-9E664BB6AE3A}"/>
    <cellStyle name="Примечание 19 3 2 2 15" xfId="32524" xr:uid="{BEE58E7F-15E5-4054-9546-D48B60082F39}"/>
    <cellStyle name="Примечание 19 3 2 2 16" xfId="32525" xr:uid="{D5E7000D-60D6-4564-AC24-7C66DA4722F2}"/>
    <cellStyle name="Примечание 19 3 2 2 17" xfId="32526" xr:uid="{BFFA95AD-D918-46F8-948B-4A7083EA4F6E}"/>
    <cellStyle name="Примечание 19 3 2 2 18" xfId="32527" xr:uid="{8FB2BCF8-12D1-41A5-B81F-7DEDA8FCA687}"/>
    <cellStyle name="Примечание 19 3 2 2 19" xfId="32528" xr:uid="{925DB8DD-F304-4C9B-AE49-042C6AF73710}"/>
    <cellStyle name="Примечание 19 3 2 2 2" xfId="32529" xr:uid="{296AC427-B1ED-4F92-B1ED-CC33CCFC4680}"/>
    <cellStyle name="Примечание 19 3 2 2 20" xfId="32530" xr:uid="{AC6CBC1B-0506-4F44-8CBA-B52981A90B53}"/>
    <cellStyle name="Примечание 19 3 2 2 21" xfId="32531" xr:uid="{091076D5-A95C-4942-9000-EE69B347F783}"/>
    <cellStyle name="Примечание 19 3 2 2 22" xfId="32532" xr:uid="{53CA8FEF-BA75-41F4-A949-7D36620E7CAD}"/>
    <cellStyle name="Примечание 19 3 2 2 23" xfId="32533" xr:uid="{8FCBE6D5-E24F-4C14-9DB7-379C329148D3}"/>
    <cellStyle name="Примечание 19 3 2 2 24" xfId="32534" xr:uid="{12BBBA84-AE67-4DBA-B1DD-D56D3480418E}"/>
    <cellStyle name="Примечание 19 3 2 2 3" xfId="32535" xr:uid="{94210AAF-16EE-4315-BAA4-778DC3E1659C}"/>
    <cellStyle name="Примечание 19 3 2 2 4" xfId="32536" xr:uid="{195ED68D-0924-48EE-88C0-13131AEAFB7B}"/>
    <cellStyle name="Примечание 19 3 2 2 5" xfId="32537" xr:uid="{2581FFB3-4931-4DCC-A511-125FD311DAE9}"/>
    <cellStyle name="Примечание 19 3 2 2 6" xfId="32538" xr:uid="{2B3DDFAF-2C40-4CC0-AF0B-684D27D4DECD}"/>
    <cellStyle name="Примечание 19 3 2 2 7" xfId="32539" xr:uid="{11360731-8BC0-449A-9F69-7F96194C946A}"/>
    <cellStyle name="Примечание 19 3 2 2 8" xfId="32540" xr:uid="{2F9866FB-7F36-43D7-97A8-34BE300F38E0}"/>
    <cellStyle name="Примечание 19 3 2 2 9" xfId="32541" xr:uid="{E49B9BC8-52F7-4B96-8BBA-856992AB11DD}"/>
    <cellStyle name="Примечание 19 3 2 20" xfId="32542" xr:uid="{8EB0F814-B7CC-46E7-9EFC-9E023A3C0F11}"/>
    <cellStyle name="Примечание 19 3 2 21" xfId="32543" xr:uid="{EA4EA5D1-450E-407F-88B5-1E102FD78D84}"/>
    <cellStyle name="Примечание 19 3 2 22" xfId="32544" xr:uid="{4D8BB567-CCB6-4FEB-B15C-63C5FB94854E}"/>
    <cellStyle name="Примечание 19 3 2 23" xfId="32545" xr:uid="{F5106B7B-9741-48E6-811C-858DAFC66C49}"/>
    <cellStyle name="Примечание 19 3 2 24" xfId="32546" xr:uid="{3297E692-4EBA-4178-A409-21CADB4DB89B}"/>
    <cellStyle name="Примечание 19 3 2 25" xfId="32547" xr:uid="{AF7C703D-10BA-4AEE-BB3D-44C756474D5B}"/>
    <cellStyle name="Примечание 19 3 2 3" xfId="32548" xr:uid="{27620BC3-508B-495A-84C1-65CA9734349E}"/>
    <cellStyle name="Примечание 19 3 2 4" xfId="32549" xr:uid="{FB6913CD-F8D8-42D3-8C0A-8ECA6D539542}"/>
    <cellStyle name="Примечание 19 3 2 5" xfId="32550" xr:uid="{8A29D1C7-7E5A-4E95-A541-B1F1061C6CB0}"/>
    <cellStyle name="Примечание 19 3 2 6" xfId="32551" xr:uid="{7A1773D9-0DC3-4E96-805C-1BBFA3590619}"/>
    <cellStyle name="Примечание 19 3 2 7" xfId="32552" xr:uid="{1950A5FF-5455-45EA-9DEB-65CBC61B179C}"/>
    <cellStyle name="Примечание 19 3 2 8" xfId="32553" xr:uid="{4D50FA27-2982-4265-8863-02A41B54DB8C}"/>
    <cellStyle name="Примечание 19 3 2 9" xfId="32554" xr:uid="{BB146AB1-EE35-4381-A4BE-5939D29038DB}"/>
    <cellStyle name="Примечание 19 3 20" xfId="32555" xr:uid="{81AF11BF-CC9D-451C-A345-CC76455376CA}"/>
    <cellStyle name="Примечание 19 3 21" xfId="32556" xr:uid="{4AEF1434-A8E9-4B9A-8593-F1D217462908}"/>
    <cellStyle name="Примечание 19 3 22" xfId="32557" xr:uid="{DF5676B6-E299-447B-9A84-37CA442B62E0}"/>
    <cellStyle name="Примечание 19 3 3" xfId="4048" xr:uid="{04C50A27-EB91-4E00-8805-5EA73D2CFFA9}"/>
    <cellStyle name="Примечание 19 3 3 10" xfId="32558" xr:uid="{3E33520D-4F1B-4C75-8699-CA1DB5B9AE7E}"/>
    <cellStyle name="Примечание 19 3 3 11" xfId="32559" xr:uid="{90BFFF87-0F6E-4208-96A7-EC72CAEF2A18}"/>
    <cellStyle name="Примечание 19 3 3 12" xfId="32560" xr:uid="{BA39CAF0-DBEB-4C95-8827-B8772D3C67A5}"/>
    <cellStyle name="Примечание 19 3 3 13" xfId="32561" xr:uid="{8C2F169C-0BE6-42CC-B26C-393B49D45BC3}"/>
    <cellStyle name="Примечание 19 3 3 14" xfId="32562" xr:uid="{AE985767-37D3-45AF-9C9E-FD2FF56D342B}"/>
    <cellStyle name="Примечание 19 3 3 15" xfId="32563" xr:uid="{BBC9F503-BB7D-4618-ACDA-3CBD659097AC}"/>
    <cellStyle name="Примечание 19 3 3 16" xfId="32564" xr:uid="{EF02D0BC-DC90-43E6-8213-F83AD4B2B853}"/>
    <cellStyle name="Примечание 19 3 3 17" xfId="32565" xr:uid="{3CFE6827-5446-479A-B0DC-F58B825A8736}"/>
    <cellStyle name="Примечание 19 3 3 18" xfId="32566" xr:uid="{1D291F28-9C86-4CC3-B326-78108B1F9743}"/>
    <cellStyle name="Примечание 19 3 3 19" xfId="32567" xr:uid="{1E5B7F55-7293-4BA6-9BEC-84418F4F74B8}"/>
    <cellStyle name="Примечание 19 3 3 2" xfId="4049" xr:uid="{1744AF05-E65B-4D0F-863B-DD932B20ED2F}"/>
    <cellStyle name="Примечание 19 3 3 2 10" xfId="32568" xr:uid="{E8653770-4C75-4092-8370-90622322F8CC}"/>
    <cellStyle name="Примечание 19 3 3 2 11" xfId="32569" xr:uid="{7F48E775-2B10-4F33-AF8F-F23A415F2E81}"/>
    <cellStyle name="Примечание 19 3 3 2 12" xfId="32570" xr:uid="{E7BFBF35-0589-4770-ACB6-B47BB635D4E1}"/>
    <cellStyle name="Примечание 19 3 3 2 13" xfId="32571" xr:uid="{959D212B-5594-4036-8787-7EEBF7E4F69F}"/>
    <cellStyle name="Примечание 19 3 3 2 14" xfId="32572" xr:uid="{F5A3357C-0A27-4237-9449-FA6911E8A6E6}"/>
    <cellStyle name="Примечание 19 3 3 2 15" xfId="32573" xr:uid="{F806192D-F02B-4B52-9DD7-E66CCDAFAABD}"/>
    <cellStyle name="Примечание 19 3 3 2 16" xfId="32574" xr:uid="{EF8077E8-CCE3-4FE7-8FFB-33A232DA1D26}"/>
    <cellStyle name="Примечание 19 3 3 2 17" xfId="32575" xr:uid="{DD3EC00C-5A74-4BED-8283-81AAF9E8EECA}"/>
    <cellStyle name="Примечание 19 3 3 2 18" xfId="32576" xr:uid="{2BC965F1-2D57-4BD0-9A76-5B5BC3EF5752}"/>
    <cellStyle name="Примечание 19 3 3 2 19" xfId="32577" xr:uid="{5BD3002D-8071-4830-AE45-B26DF71C4AB3}"/>
    <cellStyle name="Примечание 19 3 3 2 2" xfId="32578" xr:uid="{61F5ABB3-6DFA-4277-B433-A0E2C05E40F9}"/>
    <cellStyle name="Примечание 19 3 3 2 20" xfId="32579" xr:uid="{ACA8E5C3-457E-4688-A97A-52493DAE26CD}"/>
    <cellStyle name="Примечание 19 3 3 2 21" xfId="32580" xr:uid="{743B6621-AC44-413A-ABE3-7F2F4E3CD570}"/>
    <cellStyle name="Примечание 19 3 3 2 22" xfId="32581" xr:uid="{C6388EF3-F4AF-4187-A2B8-668C67F7D7F6}"/>
    <cellStyle name="Примечание 19 3 3 2 23" xfId="32582" xr:uid="{0CF9E36B-B6B0-486C-9C9C-FC6E3C0FF9C3}"/>
    <cellStyle name="Примечание 19 3 3 2 3" xfId="32583" xr:uid="{7616A8A8-1E26-4A1A-82CD-4F073A7E1856}"/>
    <cellStyle name="Примечание 19 3 3 2 4" xfId="32584" xr:uid="{F10A9398-757B-42CE-9CDC-814A0EE2013C}"/>
    <cellStyle name="Примечание 19 3 3 2 5" xfId="32585" xr:uid="{4FC7BE3F-C3C9-4E95-B5B4-3EE9FE6C144C}"/>
    <cellStyle name="Примечание 19 3 3 2 6" xfId="32586" xr:uid="{766576E2-1E90-4D7C-95D9-9CEF39483ECD}"/>
    <cellStyle name="Примечание 19 3 3 2 7" xfId="32587" xr:uid="{9165FFB5-9FFB-422B-8EF1-DBCA47A11A80}"/>
    <cellStyle name="Примечание 19 3 3 2 8" xfId="32588" xr:uid="{B7BB1E73-108F-4650-A538-EA46D826771E}"/>
    <cellStyle name="Примечание 19 3 3 2 9" xfId="32589" xr:uid="{19583254-7780-4D28-A2E2-E12DA4AB5401}"/>
    <cellStyle name="Примечание 19 3 3 20" xfId="32590" xr:uid="{1A0C9A80-8A8F-45CF-9A34-32C6264BAB9C}"/>
    <cellStyle name="Примечание 19 3 3 21" xfId="32591" xr:uid="{D88B1219-B43C-4A75-BE64-310C2C7A1AD7}"/>
    <cellStyle name="Примечание 19 3 3 22" xfId="32592" xr:uid="{70BD1677-3803-408E-A5E8-10E5D6C5E84E}"/>
    <cellStyle name="Примечание 19 3 3 23" xfId="32593" xr:uid="{CBBBE37A-61B6-4315-B1F9-0A25BFECD4E0}"/>
    <cellStyle name="Примечание 19 3 3 24" xfId="32594" xr:uid="{839558BB-429E-4DD5-A3BA-ADEB884EED21}"/>
    <cellStyle name="Примечание 19 3 3 3" xfId="32595" xr:uid="{24C484ED-D53D-4948-9C28-B400C861447E}"/>
    <cellStyle name="Примечание 19 3 3 4" xfId="32596" xr:uid="{B7D27A90-9717-42F2-BA22-E974624B5B04}"/>
    <cellStyle name="Примечание 19 3 3 5" xfId="32597" xr:uid="{DD75BA0C-2352-4E5B-8649-0CF2432FFDB9}"/>
    <cellStyle name="Примечание 19 3 3 6" xfId="32598" xr:uid="{12D024BB-D892-413E-AC08-B59357AF2545}"/>
    <cellStyle name="Примечание 19 3 3 7" xfId="32599" xr:uid="{501C3154-742C-4A30-9AE5-601E9B93F6BD}"/>
    <cellStyle name="Примечание 19 3 3 8" xfId="32600" xr:uid="{D9718115-52FC-4893-82CA-ADD561ECA374}"/>
    <cellStyle name="Примечание 19 3 3 9" xfId="32601" xr:uid="{324853E6-9949-455D-B703-64A3C7B94AE0}"/>
    <cellStyle name="Примечание 19 3 4" xfId="4050" xr:uid="{54E64DFB-2592-4BAC-85C7-7834BAFD6AE7}"/>
    <cellStyle name="Примечание 19 3 4 10" xfId="32602" xr:uid="{9EF41F13-CDD3-4191-AC23-D6C53C8FC394}"/>
    <cellStyle name="Примечание 19 3 4 11" xfId="32603" xr:uid="{498C53A8-F1D3-4E5C-B813-A88AFCEEA32E}"/>
    <cellStyle name="Примечание 19 3 4 12" xfId="32604" xr:uid="{1D0CCF8B-BAD7-47EA-B2A5-9BE87E28F63E}"/>
    <cellStyle name="Примечание 19 3 4 13" xfId="32605" xr:uid="{FFE9DB21-CFFA-4E0C-9BB1-D706F30998D9}"/>
    <cellStyle name="Примечание 19 3 4 14" xfId="32606" xr:uid="{0C237C1F-8DB6-4AFA-BA12-B61F74FAC80E}"/>
    <cellStyle name="Примечание 19 3 4 15" xfId="32607" xr:uid="{A0BD5295-B47C-4AE2-89C4-249F5335C5F0}"/>
    <cellStyle name="Примечание 19 3 4 16" xfId="32608" xr:uid="{7CF9F426-6088-4EF1-8651-C58832C32376}"/>
    <cellStyle name="Примечание 19 3 4 17" xfId="32609" xr:uid="{5F6564F9-1862-44C8-A659-47A0B6DA8AC4}"/>
    <cellStyle name="Примечание 19 3 4 18" xfId="32610" xr:uid="{FBDB7517-A9B8-4843-9BD0-B65E8A28256A}"/>
    <cellStyle name="Примечание 19 3 4 19" xfId="32611" xr:uid="{625D2770-1D85-41FF-AA68-03E394689481}"/>
    <cellStyle name="Примечание 19 3 4 2" xfId="4051" xr:uid="{CDCDD5FD-D08C-4DCA-8E70-D8C1FFBCC47C}"/>
    <cellStyle name="Примечание 19 3 4 2 10" xfId="32612" xr:uid="{2C34EDB3-E03F-4965-99D3-C0EFBA920A00}"/>
    <cellStyle name="Примечание 19 3 4 2 11" xfId="32613" xr:uid="{72684A37-179D-4996-BA77-30190ABD99FB}"/>
    <cellStyle name="Примечание 19 3 4 2 12" xfId="32614" xr:uid="{36A455A8-DD0B-4E65-B405-973F39BF0927}"/>
    <cellStyle name="Примечание 19 3 4 2 13" xfId="32615" xr:uid="{A9322B06-2EB6-4E1D-8129-BAA17EB30B1D}"/>
    <cellStyle name="Примечание 19 3 4 2 14" xfId="32616" xr:uid="{A0DCDEBA-0201-4446-A099-145A3C2C44B1}"/>
    <cellStyle name="Примечание 19 3 4 2 15" xfId="32617" xr:uid="{C9D54B78-DFFC-45D8-8B3A-4B84ABD08A02}"/>
    <cellStyle name="Примечание 19 3 4 2 16" xfId="32618" xr:uid="{8119A388-B550-4CC9-BB73-1BF20A3C9A5C}"/>
    <cellStyle name="Примечание 19 3 4 2 17" xfId="32619" xr:uid="{8B7D3D97-4621-4962-B439-6C53F87CFBD3}"/>
    <cellStyle name="Примечание 19 3 4 2 18" xfId="32620" xr:uid="{F27174DA-0241-44C6-8F05-E5C73373F11D}"/>
    <cellStyle name="Примечание 19 3 4 2 19" xfId="32621" xr:uid="{E282DE28-49A1-4E81-A75C-F9513A4F828F}"/>
    <cellStyle name="Примечание 19 3 4 2 2" xfId="32622" xr:uid="{CA193CAC-22E3-4E52-A6D0-C05A967243AF}"/>
    <cellStyle name="Примечание 19 3 4 2 20" xfId="32623" xr:uid="{E5C626DB-A198-4C77-9FCB-4C7F5446F474}"/>
    <cellStyle name="Примечание 19 3 4 2 21" xfId="32624" xr:uid="{7789C965-068F-4B1A-B4EB-5F95865AD91C}"/>
    <cellStyle name="Примечание 19 3 4 2 22" xfId="32625" xr:uid="{3EF6C357-F7AB-4A02-9663-F96844D40CA4}"/>
    <cellStyle name="Примечание 19 3 4 2 23" xfId="32626" xr:uid="{627395E6-5152-4CD4-9A94-39198C90AFCF}"/>
    <cellStyle name="Примечание 19 3 4 2 24" xfId="32627" xr:uid="{23B18E58-5EE6-4486-ABD5-929A9E46704B}"/>
    <cellStyle name="Примечание 19 3 4 2 3" xfId="32628" xr:uid="{3FC777DF-0D7A-4F4F-96DB-E267D1DCFE25}"/>
    <cellStyle name="Примечание 19 3 4 2 4" xfId="32629" xr:uid="{89152284-A4CB-4206-8562-DE7387C362F3}"/>
    <cellStyle name="Примечание 19 3 4 2 5" xfId="32630" xr:uid="{EDEB5722-BEC7-4F4D-BC0D-8EDC5DEF140C}"/>
    <cellStyle name="Примечание 19 3 4 2 6" xfId="32631" xr:uid="{53E79B06-BD25-4FB3-96B6-61AEA3257F70}"/>
    <cellStyle name="Примечание 19 3 4 2 7" xfId="32632" xr:uid="{CB4AE44F-B1A0-444D-A768-F7DBD894C73F}"/>
    <cellStyle name="Примечание 19 3 4 2 8" xfId="32633" xr:uid="{BBD0B4E7-73CB-48D9-9F4B-C49CE59A352A}"/>
    <cellStyle name="Примечание 19 3 4 2 9" xfId="32634" xr:uid="{F11EEA7D-CEE3-47CC-8199-56ACE6F4216C}"/>
    <cellStyle name="Примечание 19 3 4 20" xfId="32635" xr:uid="{32C5D701-4701-41C4-AB78-0A88F3F5A643}"/>
    <cellStyle name="Примечание 19 3 4 21" xfId="32636" xr:uid="{238177BE-A338-4636-BEEF-F85334D0FB2E}"/>
    <cellStyle name="Примечание 19 3 4 22" xfId="32637" xr:uid="{8E7AEF0E-CC9D-4986-8B16-EE7711109A4C}"/>
    <cellStyle name="Примечание 19 3 4 23" xfId="32638" xr:uid="{79A82CBF-5E78-4767-95B8-83EFA9AE4A05}"/>
    <cellStyle name="Примечание 19 3 4 24" xfId="32639" xr:uid="{8238AEDB-0E0A-49F9-8EBA-4E694D7D439B}"/>
    <cellStyle name="Примечание 19 3 4 25" xfId="32640" xr:uid="{F586CA58-4A36-4D67-A34D-37684C378CEC}"/>
    <cellStyle name="Примечание 19 3 4 3" xfId="32641" xr:uid="{4361E50F-CC40-48AA-ACB0-63996747A5AA}"/>
    <cellStyle name="Примечание 19 3 4 4" xfId="32642" xr:uid="{ADDB99A6-DC81-4CA3-A886-32F60B290F64}"/>
    <cellStyle name="Примечание 19 3 4 5" xfId="32643" xr:uid="{D89B01E7-AD31-46D2-8BA6-97C083E098E8}"/>
    <cellStyle name="Примечание 19 3 4 6" xfId="32644" xr:uid="{DA1FA1D1-F464-4640-ABCE-CCD9E8BA39C9}"/>
    <cellStyle name="Примечание 19 3 4 7" xfId="32645" xr:uid="{38CAD0E8-BE7E-48ED-A313-A8E45BCABE00}"/>
    <cellStyle name="Примечание 19 3 4 8" xfId="32646" xr:uid="{7B762878-7237-4544-B85E-2D37597C40A9}"/>
    <cellStyle name="Примечание 19 3 4 9" xfId="32647" xr:uid="{090B79EA-31DA-48D6-AF14-053F5D3E3455}"/>
    <cellStyle name="Примечание 19 3 5" xfId="4052" xr:uid="{4182E3C1-E29A-48C4-9346-DF8D9C74BEB7}"/>
    <cellStyle name="Примечание 19 3 5 10" xfId="32648" xr:uid="{95C34FEF-FEE1-4CC5-B222-1E5EA47D198A}"/>
    <cellStyle name="Примечание 19 3 5 11" xfId="32649" xr:uid="{2BF21F6A-CAED-4AD8-9D1B-D957AC24EADF}"/>
    <cellStyle name="Примечание 19 3 5 12" xfId="32650" xr:uid="{CE9B1CE7-9621-442E-915F-AA0A9986366F}"/>
    <cellStyle name="Примечание 19 3 5 13" xfId="32651" xr:uid="{7FCE3339-319B-47A8-8D72-BF9B0652AE24}"/>
    <cellStyle name="Примечание 19 3 5 14" xfId="32652" xr:uid="{E1A645D1-8428-408C-82CB-75BCB568925B}"/>
    <cellStyle name="Примечание 19 3 5 15" xfId="32653" xr:uid="{EB092220-6AD6-4223-A632-73557F3B2E6D}"/>
    <cellStyle name="Примечание 19 3 5 16" xfId="32654" xr:uid="{8C10AEB1-A711-4A4F-988C-0207D550B483}"/>
    <cellStyle name="Примечание 19 3 5 17" xfId="32655" xr:uid="{6189C867-705D-4902-9C82-CF8E2847E4EA}"/>
    <cellStyle name="Примечание 19 3 5 18" xfId="32656" xr:uid="{153A6CD3-B455-470A-ABFF-7CFE749185CB}"/>
    <cellStyle name="Примечание 19 3 5 19" xfId="32657" xr:uid="{1B1A3343-9179-431F-B7EB-95739F917B5C}"/>
    <cellStyle name="Примечание 19 3 5 2" xfId="4053" xr:uid="{7ADE7B80-48D2-41FC-B48E-F8002F4DC3D7}"/>
    <cellStyle name="Примечание 19 3 5 2 10" xfId="32658" xr:uid="{9490A3C4-62D1-4F5A-8C4A-C925F347D653}"/>
    <cellStyle name="Примечание 19 3 5 2 11" xfId="32659" xr:uid="{E4884FB7-0AF4-4A97-A26B-BA741E8316DC}"/>
    <cellStyle name="Примечание 19 3 5 2 12" xfId="32660" xr:uid="{DE833DD6-3DC4-465A-8F66-775C441B96CF}"/>
    <cellStyle name="Примечание 19 3 5 2 13" xfId="32661" xr:uid="{AA358383-A3E5-40AA-ACD3-A37A0DC672B7}"/>
    <cellStyle name="Примечание 19 3 5 2 14" xfId="32662" xr:uid="{593AEAB4-9FD6-42E6-B52B-0333F10187C1}"/>
    <cellStyle name="Примечание 19 3 5 2 15" xfId="32663" xr:uid="{926C6312-7FA4-476D-9F01-6D065C380543}"/>
    <cellStyle name="Примечание 19 3 5 2 16" xfId="32664" xr:uid="{1D615B54-78A3-42B2-B81E-20B1BF92FB5E}"/>
    <cellStyle name="Примечание 19 3 5 2 17" xfId="32665" xr:uid="{4B1CC90A-848C-47E8-BB84-0CBE240862CA}"/>
    <cellStyle name="Примечание 19 3 5 2 18" xfId="32666" xr:uid="{D7B1B769-DA54-4A70-B51A-27C2409412D5}"/>
    <cellStyle name="Примечание 19 3 5 2 19" xfId="32667" xr:uid="{EC15220F-3BD2-492F-9B09-1995F746951E}"/>
    <cellStyle name="Примечание 19 3 5 2 2" xfId="32668" xr:uid="{BDACCB21-E16D-4B7F-A801-60FDCB2C36A0}"/>
    <cellStyle name="Примечание 19 3 5 2 20" xfId="32669" xr:uid="{6DC1B21D-4A36-4297-B8D3-050DF75F10BA}"/>
    <cellStyle name="Примечание 19 3 5 2 21" xfId="32670" xr:uid="{3A2EF603-C2FD-416D-ABA2-778BC639EB6D}"/>
    <cellStyle name="Примечание 19 3 5 2 22" xfId="32671" xr:uid="{BBB609E7-44EA-4818-8E94-264F998D8A4B}"/>
    <cellStyle name="Примечание 19 3 5 2 23" xfId="32672" xr:uid="{A58FE13D-E2F9-4F54-8203-68BA5C6C4C80}"/>
    <cellStyle name="Примечание 19 3 5 2 24" xfId="32673" xr:uid="{BE94C4E4-6C56-453B-955E-C748FB4573B8}"/>
    <cellStyle name="Примечание 19 3 5 2 3" xfId="32674" xr:uid="{1CA257C1-CC4D-4840-B510-F38565D41429}"/>
    <cellStyle name="Примечание 19 3 5 2 4" xfId="32675" xr:uid="{666D2E51-7623-4F3B-98E2-29EDE6B9630B}"/>
    <cellStyle name="Примечание 19 3 5 2 5" xfId="32676" xr:uid="{188D72DC-47A5-485D-A239-4F6247E2A487}"/>
    <cellStyle name="Примечание 19 3 5 2 6" xfId="32677" xr:uid="{293402DD-81E9-403E-9218-D78AE1717314}"/>
    <cellStyle name="Примечание 19 3 5 2 7" xfId="32678" xr:uid="{5168D15B-4E63-40C5-A15E-A34027EE0EA5}"/>
    <cellStyle name="Примечание 19 3 5 2 8" xfId="32679" xr:uid="{6A6B72B1-7C6F-4890-8BBD-C31F59B0A762}"/>
    <cellStyle name="Примечание 19 3 5 2 9" xfId="32680" xr:uid="{C556D7E2-CF76-4E53-8323-5BF12471B80D}"/>
    <cellStyle name="Примечание 19 3 5 20" xfId="32681" xr:uid="{0C4C1F24-66EF-4959-BA5C-4FF41599D0B3}"/>
    <cellStyle name="Примечание 19 3 5 21" xfId="32682" xr:uid="{7FD3460C-324A-452B-89AB-83D9B09B2347}"/>
    <cellStyle name="Примечание 19 3 5 22" xfId="32683" xr:uid="{F908FA8B-0037-47DA-B7FE-FAAB669C6DF0}"/>
    <cellStyle name="Примечание 19 3 5 23" xfId="32684" xr:uid="{64B2281D-7D62-4CB3-B7DB-621D879B4DD2}"/>
    <cellStyle name="Примечание 19 3 5 24" xfId="32685" xr:uid="{2FACC5E5-9D34-45A7-B103-0E5A7ADACED4}"/>
    <cellStyle name="Примечание 19 3 5 25" xfId="32686" xr:uid="{A897E7BD-D14A-4729-88B5-647B74782DE2}"/>
    <cellStyle name="Примечание 19 3 5 3" xfId="32687" xr:uid="{1E74045C-8B82-443D-89D5-3D198472FD59}"/>
    <cellStyle name="Примечание 19 3 5 4" xfId="32688" xr:uid="{C3184D0B-19DA-487F-92B8-5A0628553F2F}"/>
    <cellStyle name="Примечание 19 3 5 5" xfId="32689" xr:uid="{B6812086-9881-4E01-B366-174DF3C5FFB3}"/>
    <cellStyle name="Примечание 19 3 5 6" xfId="32690" xr:uid="{C3BE6399-28C8-425F-B8B6-D30C1EA6D6A7}"/>
    <cellStyle name="Примечание 19 3 5 7" xfId="32691" xr:uid="{13D9D4A5-0154-456B-B8A5-0BBA8A0C501D}"/>
    <cellStyle name="Примечание 19 3 5 8" xfId="32692" xr:uid="{EB36280A-F20A-40F5-AD14-730600FD2E36}"/>
    <cellStyle name="Примечание 19 3 5 9" xfId="32693" xr:uid="{B753D4C1-19BB-46F7-ACD1-3CF1667B2998}"/>
    <cellStyle name="Примечание 19 3 6" xfId="4054" xr:uid="{6111D597-EF08-4B16-855B-DDE12C312C82}"/>
    <cellStyle name="Примечание 19 3 6 10" xfId="32694" xr:uid="{D3E09F23-AE4A-4DF4-8C41-6F227E5F43CE}"/>
    <cellStyle name="Примечание 19 3 6 11" xfId="32695" xr:uid="{38C2F1A4-DD67-49F8-8204-4300F889BCE6}"/>
    <cellStyle name="Примечание 19 3 6 12" xfId="32696" xr:uid="{B2025229-9CF9-4582-9D94-6E049ED5F63F}"/>
    <cellStyle name="Примечание 19 3 6 13" xfId="32697" xr:uid="{7BD454D7-FBB2-4825-A6E3-E30B76D80E22}"/>
    <cellStyle name="Примечание 19 3 6 14" xfId="32698" xr:uid="{BED388F6-B12A-4D3B-873B-ED40A76A987B}"/>
    <cellStyle name="Примечание 19 3 6 15" xfId="32699" xr:uid="{0E92AC4C-E476-4E15-AF8F-19D9CF546B50}"/>
    <cellStyle name="Примечание 19 3 6 16" xfId="32700" xr:uid="{33BA7434-EE6C-49C9-A7CE-86F71D00B944}"/>
    <cellStyle name="Примечание 19 3 6 17" xfId="32701" xr:uid="{3B10B956-D04D-46EC-847A-4461985845AB}"/>
    <cellStyle name="Примечание 19 3 6 18" xfId="32702" xr:uid="{21A26DBD-7B74-4EE8-93BD-6ABB11FDF663}"/>
    <cellStyle name="Примечание 19 3 6 19" xfId="32703" xr:uid="{22D66FDE-B9DD-4340-BC8E-4E3CD6B0DE7F}"/>
    <cellStyle name="Примечание 19 3 6 2" xfId="4055" xr:uid="{917DEB92-9BB6-4634-9C57-1B3F2131EF7E}"/>
    <cellStyle name="Примечание 19 3 6 2 10" xfId="32704" xr:uid="{209895E6-4277-4A2A-A242-CE280F69D070}"/>
    <cellStyle name="Примечание 19 3 6 2 11" xfId="32705" xr:uid="{7F560288-1A69-40D9-9AC3-004C6B3BE17D}"/>
    <cellStyle name="Примечание 19 3 6 2 12" xfId="32706" xr:uid="{5C4B1610-1BFC-47B0-885B-E13229981DE4}"/>
    <cellStyle name="Примечание 19 3 6 2 13" xfId="32707" xr:uid="{895A34B0-AB07-48EF-8B80-9E7C30677327}"/>
    <cellStyle name="Примечание 19 3 6 2 14" xfId="32708" xr:uid="{60C3E79B-3314-4314-9F1C-4DAF6BB4EAF1}"/>
    <cellStyle name="Примечание 19 3 6 2 15" xfId="32709" xr:uid="{9A4DB276-307E-48DF-86D6-7922C52D390D}"/>
    <cellStyle name="Примечание 19 3 6 2 16" xfId="32710" xr:uid="{4CDF4F0C-28E3-44AE-BCA6-157D59488167}"/>
    <cellStyle name="Примечание 19 3 6 2 17" xfId="32711" xr:uid="{9853FA9E-0B1F-4514-BAA2-086C87432220}"/>
    <cellStyle name="Примечание 19 3 6 2 18" xfId="32712" xr:uid="{28CA3B71-1437-483A-9C3A-C831B633DD2E}"/>
    <cellStyle name="Примечание 19 3 6 2 19" xfId="32713" xr:uid="{AA78C647-0EBC-471F-ACB1-118A511A71A8}"/>
    <cellStyle name="Примечание 19 3 6 2 2" xfId="32714" xr:uid="{1DC627CA-6BCE-4A2A-98A7-CB1C55914AE7}"/>
    <cellStyle name="Примечание 19 3 6 2 20" xfId="32715" xr:uid="{45C27CA4-5091-4FE3-8D88-D42BAC764976}"/>
    <cellStyle name="Примечание 19 3 6 2 21" xfId="32716" xr:uid="{377923E6-D2FF-4D5A-A3C7-B4B8A74F7ED6}"/>
    <cellStyle name="Примечание 19 3 6 2 22" xfId="32717" xr:uid="{56A9B452-15AB-40F9-862F-E36C087A6B04}"/>
    <cellStyle name="Примечание 19 3 6 2 23" xfId="32718" xr:uid="{D7A925F8-4C4B-4D45-81CB-5303EBC94098}"/>
    <cellStyle name="Примечание 19 3 6 2 24" xfId="32719" xr:uid="{50CF5C70-8AF1-4950-A491-D3019624F5A9}"/>
    <cellStyle name="Примечание 19 3 6 2 3" xfId="32720" xr:uid="{6D092AD7-A15A-4F07-A56A-E2C483E554D0}"/>
    <cellStyle name="Примечание 19 3 6 2 4" xfId="32721" xr:uid="{F090F5E6-968A-48D3-98E5-1167C32D72B9}"/>
    <cellStyle name="Примечание 19 3 6 2 5" xfId="32722" xr:uid="{40EF6DD1-FB5E-4E56-A131-4B295E696702}"/>
    <cellStyle name="Примечание 19 3 6 2 6" xfId="32723" xr:uid="{C9CC09AE-DCEA-4334-ACFB-A8223801BD74}"/>
    <cellStyle name="Примечание 19 3 6 2 7" xfId="32724" xr:uid="{98CE18CF-D7AA-4E4B-9EFB-8B0D8A3A3E26}"/>
    <cellStyle name="Примечание 19 3 6 2 8" xfId="32725" xr:uid="{BC4F3422-51F5-401F-A319-2072E4B03234}"/>
    <cellStyle name="Примечание 19 3 6 2 9" xfId="32726" xr:uid="{59A7B4EB-88B1-4A28-9C08-862CAE5DAE23}"/>
    <cellStyle name="Примечание 19 3 6 20" xfId="32727" xr:uid="{5FB5FA3D-DEAA-4D84-B1B7-6E104877D59C}"/>
    <cellStyle name="Примечание 19 3 6 21" xfId="32728" xr:uid="{076E23DD-C13D-4F38-A210-90653585F5AC}"/>
    <cellStyle name="Примечание 19 3 6 22" xfId="32729" xr:uid="{35B976FC-3988-4AA5-B760-0976F855CE8B}"/>
    <cellStyle name="Примечание 19 3 6 23" xfId="32730" xr:uid="{D6A403A4-3770-48F8-B31A-897192F79D01}"/>
    <cellStyle name="Примечание 19 3 6 24" xfId="32731" xr:uid="{A4385952-C51E-4D56-9A45-CDEEFB6D98B0}"/>
    <cellStyle name="Примечание 19 3 6 25" xfId="32732" xr:uid="{0CE1D468-8F05-49CA-B2F2-8770F998101E}"/>
    <cellStyle name="Примечание 19 3 6 3" xfId="32733" xr:uid="{5410CE57-6375-4B13-8037-2A2B69D94EA8}"/>
    <cellStyle name="Примечание 19 3 6 4" xfId="32734" xr:uid="{3CC8F411-550E-4AC8-8213-CD5B4F7E2DE8}"/>
    <cellStyle name="Примечание 19 3 6 5" xfId="32735" xr:uid="{AC61A003-71FE-4FEA-9E67-DD8A47FBCF70}"/>
    <cellStyle name="Примечание 19 3 6 6" xfId="32736" xr:uid="{C4D6471F-F768-41AF-809F-FECBA51215A6}"/>
    <cellStyle name="Примечание 19 3 6 7" xfId="32737" xr:uid="{CA960FC3-13CF-402F-B31B-AB729A5DFA3B}"/>
    <cellStyle name="Примечание 19 3 6 8" xfId="32738" xr:uid="{BD06F45A-5222-4C8B-B1CD-2289B3E6B037}"/>
    <cellStyle name="Примечание 19 3 6 9" xfId="32739" xr:uid="{5DBE4874-C487-4149-BF19-1115E43B87EF}"/>
    <cellStyle name="Примечание 19 3 7" xfId="4056" xr:uid="{AE9A69AA-DA9A-4A3F-9CCB-369E0A75DF73}"/>
    <cellStyle name="Примечание 19 3 7 10" xfId="32740" xr:uid="{2544152E-597E-48C1-B821-6E72004F1EAE}"/>
    <cellStyle name="Примечание 19 3 7 11" xfId="32741" xr:uid="{16FC7E54-AD0D-499A-BE79-B5BABC78C55B}"/>
    <cellStyle name="Примечание 19 3 7 12" xfId="32742" xr:uid="{DAADFA0D-68E3-4269-A910-6B57DA7C9FA0}"/>
    <cellStyle name="Примечание 19 3 7 13" xfId="32743" xr:uid="{A3916886-BF15-4E17-9121-1FDC715013E6}"/>
    <cellStyle name="Примечание 19 3 7 14" xfId="32744" xr:uid="{30C1C181-9AF8-49ED-82C6-DDF9EFCC1D36}"/>
    <cellStyle name="Примечание 19 3 7 15" xfId="32745" xr:uid="{5DB94EC0-43BE-4A6A-BCDB-97FD68CD03DE}"/>
    <cellStyle name="Примечание 19 3 7 16" xfId="32746" xr:uid="{C13E225E-C3EE-4E68-ADA1-14BFFB5DB16E}"/>
    <cellStyle name="Примечание 19 3 7 17" xfId="32747" xr:uid="{39592132-E24A-4CC4-89EC-56827AA4C9CC}"/>
    <cellStyle name="Примечание 19 3 7 18" xfId="32748" xr:uid="{D4469473-8513-4ADA-8E44-E7343268B4F2}"/>
    <cellStyle name="Примечание 19 3 7 19" xfId="32749" xr:uid="{04B91027-1015-4587-A5D5-3F08E8FD21D9}"/>
    <cellStyle name="Примечание 19 3 7 2" xfId="4057" xr:uid="{F25C7833-29B4-4E51-A31B-FB81BD03115E}"/>
    <cellStyle name="Примечание 19 3 7 2 10" xfId="32750" xr:uid="{9EF8A02E-28EA-47CD-865B-113688671EB1}"/>
    <cellStyle name="Примечание 19 3 7 2 11" xfId="32751" xr:uid="{8CAB3C9C-B421-4B90-98AD-26C4F44BE52E}"/>
    <cellStyle name="Примечание 19 3 7 2 12" xfId="32752" xr:uid="{1B305896-76BC-48FB-BDF7-3DBB0FD1A3CA}"/>
    <cellStyle name="Примечание 19 3 7 2 13" xfId="32753" xr:uid="{029701AB-BE77-4341-B257-49F8CAF4E46D}"/>
    <cellStyle name="Примечание 19 3 7 2 14" xfId="32754" xr:uid="{FD764E73-2977-4F0C-827B-E49F4A0ADDD1}"/>
    <cellStyle name="Примечание 19 3 7 2 15" xfId="32755" xr:uid="{9C4DF9DD-5223-469A-BAE5-53DC5A2F41BA}"/>
    <cellStyle name="Примечание 19 3 7 2 16" xfId="32756" xr:uid="{8F9785FC-70F2-4CBA-8E63-EDF936550966}"/>
    <cellStyle name="Примечание 19 3 7 2 17" xfId="32757" xr:uid="{9DF6F2C2-E387-48CE-9174-710DCA2D839A}"/>
    <cellStyle name="Примечание 19 3 7 2 18" xfId="32758" xr:uid="{F79BB45E-ADD6-4F5F-8BA5-43BA8E7D5368}"/>
    <cellStyle name="Примечание 19 3 7 2 19" xfId="32759" xr:uid="{8D8EC32C-3A4F-4B45-99F5-78BD0B7F5414}"/>
    <cellStyle name="Примечание 19 3 7 2 2" xfId="32760" xr:uid="{FBE796DB-0222-4AF8-9007-E8E40069F5B6}"/>
    <cellStyle name="Примечание 19 3 7 2 20" xfId="32761" xr:uid="{839E9707-53AD-4B6C-BE15-4DA4D79E7C03}"/>
    <cellStyle name="Примечание 19 3 7 2 21" xfId="32762" xr:uid="{FA317A2D-F2B3-4678-83C0-DC97CF3F3958}"/>
    <cellStyle name="Примечание 19 3 7 2 22" xfId="32763" xr:uid="{7E2AA32A-953B-4CEB-9D3F-3397CE935368}"/>
    <cellStyle name="Примечание 19 3 7 2 23" xfId="32764" xr:uid="{4F38FC52-D29B-4BF5-B212-9BBA949C68E6}"/>
    <cellStyle name="Примечание 19 3 7 2 24" xfId="32765" xr:uid="{92039021-0DC4-4781-B6C6-7C6F0E355740}"/>
    <cellStyle name="Примечание 19 3 7 2 3" xfId="32766" xr:uid="{E1B3979F-E87B-4DC6-8F07-69F51E965B55}"/>
    <cellStyle name="Примечание 19 3 7 2 4" xfId="32767" xr:uid="{C8640202-E852-4E3D-97B0-031CBA95212F}"/>
    <cellStyle name="Примечание 19 3 7 2 5" xfId="32768" xr:uid="{AAA21AA7-CD92-4512-9C19-AD9935BE51CB}"/>
    <cellStyle name="Примечание 19 3 7 2 6" xfId="32769" xr:uid="{AD08EFAA-D5B5-4AA6-A745-33E868230AE7}"/>
    <cellStyle name="Примечание 19 3 7 2 7" xfId="32770" xr:uid="{DD631776-757B-4B4C-8454-B7A7ACB0CDF8}"/>
    <cellStyle name="Примечание 19 3 7 2 8" xfId="32771" xr:uid="{1CBDBF83-A97C-45D3-81B5-34104BB4FBDB}"/>
    <cellStyle name="Примечание 19 3 7 2 9" xfId="32772" xr:uid="{8F0AD1B2-114E-49B4-A405-46228B623EB8}"/>
    <cellStyle name="Примечание 19 3 7 20" xfId="32773" xr:uid="{406E5972-EA42-4B23-AB6F-1EE50879A1C7}"/>
    <cellStyle name="Примечание 19 3 7 21" xfId="32774" xr:uid="{D4209418-65B1-49AC-AEE3-1F4EDC5660A1}"/>
    <cellStyle name="Примечание 19 3 7 22" xfId="32775" xr:uid="{80343F11-5453-4E26-97F8-AB0E83EC61F9}"/>
    <cellStyle name="Примечание 19 3 7 23" xfId="32776" xr:uid="{2D09E003-DBC3-4961-AE28-827AA992264D}"/>
    <cellStyle name="Примечание 19 3 7 24" xfId="32777" xr:uid="{15E16DFA-5475-4D79-BA22-F027B95A99DF}"/>
    <cellStyle name="Примечание 19 3 7 25" xfId="32778" xr:uid="{E9AA54D8-156E-4D19-8600-7CE557CB7777}"/>
    <cellStyle name="Примечание 19 3 7 3" xfId="32779" xr:uid="{EE928C6E-2FE8-437D-ACDE-F1FA2FC2B638}"/>
    <cellStyle name="Примечание 19 3 7 4" xfId="32780" xr:uid="{DB6F0025-32C2-4C58-96D7-3B36C608CCDC}"/>
    <cellStyle name="Примечание 19 3 7 5" xfId="32781" xr:uid="{044060FF-BCFC-44F2-8244-CB422142087B}"/>
    <cellStyle name="Примечание 19 3 7 6" xfId="32782" xr:uid="{8952A283-A54D-4F99-AEFC-102E1C1EB03A}"/>
    <cellStyle name="Примечание 19 3 7 7" xfId="32783" xr:uid="{6F91C210-2E99-4ECD-A684-2A4354500C7A}"/>
    <cellStyle name="Примечание 19 3 7 8" xfId="32784" xr:uid="{179DC5BE-D653-43C2-A639-A200C47077F8}"/>
    <cellStyle name="Примечание 19 3 7 9" xfId="32785" xr:uid="{2175C21A-916D-4BD7-9072-BB542ECE911B}"/>
    <cellStyle name="Примечание 19 3 8" xfId="4058" xr:uid="{C5A7A809-7421-4DCB-B947-75A38EC2BCBC}"/>
    <cellStyle name="Примечание 19 3 8 10" xfId="32786" xr:uid="{C47B441D-3801-446B-861A-8179D488C3E6}"/>
    <cellStyle name="Примечание 19 3 8 11" xfId="32787" xr:uid="{4F3A441F-BD32-41A9-9B99-D9CA9DE1D67D}"/>
    <cellStyle name="Примечание 19 3 8 12" xfId="32788" xr:uid="{13B9F804-6080-443C-BD41-112BD5C327FC}"/>
    <cellStyle name="Примечание 19 3 8 13" xfId="32789" xr:uid="{ED65FF22-A7C0-49A3-A7E6-BDC4F98A5A63}"/>
    <cellStyle name="Примечание 19 3 8 14" xfId="32790" xr:uid="{AE0A7E78-B69D-4E7A-AD91-5F79A75FE175}"/>
    <cellStyle name="Примечание 19 3 8 15" xfId="32791" xr:uid="{0A50B0CC-CB21-4C45-B290-C477A8E42CBF}"/>
    <cellStyle name="Примечание 19 3 8 16" xfId="32792" xr:uid="{F4724025-FED8-4F9D-BEF5-1F4EE1AF5EDD}"/>
    <cellStyle name="Примечание 19 3 8 17" xfId="32793" xr:uid="{7F029442-8DAE-4691-ADBF-6A9A1B1A4817}"/>
    <cellStyle name="Примечание 19 3 8 18" xfId="32794" xr:uid="{1106170F-FA8C-4927-9A64-2D2E563C798F}"/>
    <cellStyle name="Примечание 19 3 8 19" xfId="32795" xr:uid="{F8B6A048-085E-48EC-BCC1-4D0EC6C5ACE3}"/>
    <cellStyle name="Примечание 19 3 8 2" xfId="4059" xr:uid="{5C9BB3EB-CA28-4CFC-A7BB-9AC47F07CED7}"/>
    <cellStyle name="Примечание 19 3 8 2 10" xfId="32796" xr:uid="{35204B35-CE39-4185-93BD-DEE4D431CC5A}"/>
    <cellStyle name="Примечание 19 3 8 2 11" xfId="32797" xr:uid="{99DF923B-87F8-4BD6-8092-D814AA48B866}"/>
    <cellStyle name="Примечание 19 3 8 2 12" xfId="32798" xr:uid="{F8A7DB14-2629-4B94-8B0C-C21498F2F729}"/>
    <cellStyle name="Примечание 19 3 8 2 13" xfId="32799" xr:uid="{D2AFBD9F-9BAF-4A6E-85E4-8601541727E7}"/>
    <cellStyle name="Примечание 19 3 8 2 14" xfId="32800" xr:uid="{A2A65063-CCC1-4B9F-9ABA-C30CF524BC73}"/>
    <cellStyle name="Примечание 19 3 8 2 15" xfId="32801" xr:uid="{5DAC064B-92A4-499A-A68B-885FEBB1EED7}"/>
    <cellStyle name="Примечание 19 3 8 2 16" xfId="32802" xr:uid="{78755FFD-2D3B-45FE-9B7F-AF9345C05A11}"/>
    <cellStyle name="Примечание 19 3 8 2 17" xfId="32803" xr:uid="{D9D4C5F7-2652-49FF-B64F-293EB594EF2F}"/>
    <cellStyle name="Примечание 19 3 8 2 18" xfId="32804" xr:uid="{ADD6DEAC-10E1-47DC-A6EA-5A8CB8E3265D}"/>
    <cellStyle name="Примечание 19 3 8 2 19" xfId="32805" xr:uid="{58C21877-83C0-445E-90E6-174D10A7D4D7}"/>
    <cellStyle name="Примечание 19 3 8 2 2" xfId="32806" xr:uid="{C128E168-CF20-49D7-A337-5D1A7C53DB73}"/>
    <cellStyle name="Примечание 19 3 8 2 20" xfId="32807" xr:uid="{B25B0FAD-42F4-4309-84C2-EB8DB7E7945D}"/>
    <cellStyle name="Примечание 19 3 8 2 21" xfId="32808" xr:uid="{644FD86A-AAA4-4D01-8455-75C0A0CC2A40}"/>
    <cellStyle name="Примечание 19 3 8 2 22" xfId="32809" xr:uid="{07C584B9-E0A1-4618-92B5-359C78318A95}"/>
    <cellStyle name="Примечание 19 3 8 2 23" xfId="32810" xr:uid="{D3DF7196-F91F-4C5B-B40F-C958BB0FE4F1}"/>
    <cellStyle name="Примечание 19 3 8 2 24" xfId="32811" xr:uid="{3C1B6855-2770-4F68-98EE-AC451A7C0593}"/>
    <cellStyle name="Примечание 19 3 8 2 3" xfId="32812" xr:uid="{2847010E-0B54-48B9-B96F-3C93D64C594D}"/>
    <cellStyle name="Примечание 19 3 8 2 4" xfId="32813" xr:uid="{E8186A90-D300-481F-93B3-0A0DB8CC373D}"/>
    <cellStyle name="Примечание 19 3 8 2 5" xfId="32814" xr:uid="{09BF3C85-6A28-4D1B-B2E7-A358E7C12098}"/>
    <cellStyle name="Примечание 19 3 8 2 6" xfId="32815" xr:uid="{77EF6F7A-5285-403A-A7E1-6641F0B98D8D}"/>
    <cellStyle name="Примечание 19 3 8 2 7" xfId="32816" xr:uid="{A0B7FA8B-4D33-4375-B0B3-646362631E89}"/>
    <cellStyle name="Примечание 19 3 8 2 8" xfId="32817" xr:uid="{DD941A2B-6B36-4145-AEB1-DB58112D92E7}"/>
    <cellStyle name="Примечание 19 3 8 2 9" xfId="32818" xr:uid="{C20583BA-EAD5-4B9E-936D-050F97106709}"/>
    <cellStyle name="Примечание 19 3 8 20" xfId="32819" xr:uid="{71076D7B-6EAD-4A01-9986-DD663CD571F4}"/>
    <cellStyle name="Примечание 19 3 8 21" xfId="32820" xr:uid="{EA3DDA6A-159A-4AA7-B4F5-76B259FE55C4}"/>
    <cellStyle name="Примечание 19 3 8 22" xfId="32821" xr:uid="{9D65F68B-0B20-492B-BDE6-8A7978765EF6}"/>
    <cellStyle name="Примечание 19 3 8 23" xfId="32822" xr:uid="{B770866A-938F-4209-9738-856ED4796367}"/>
    <cellStyle name="Примечание 19 3 8 24" xfId="32823" xr:uid="{1E56715E-3CBF-49C6-866C-85724DA90335}"/>
    <cellStyle name="Примечание 19 3 8 25" xfId="32824" xr:uid="{EC3CDAC1-DD80-4FCD-A140-7E85D95264C2}"/>
    <cellStyle name="Примечание 19 3 8 3" xfId="32825" xr:uid="{588A781B-0CE8-40DE-9F35-3EE4D8F18FCB}"/>
    <cellStyle name="Примечание 19 3 8 4" xfId="32826" xr:uid="{AACA630F-D3EA-45A0-8CB9-210671ABFBBD}"/>
    <cellStyle name="Примечание 19 3 8 5" xfId="32827" xr:uid="{B9523399-8AF2-4F34-A5B6-E776826BB2C4}"/>
    <cellStyle name="Примечание 19 3 8 6" xfId="32828" xr:uid="{B5625081-25B2-4987-B438-815FFB991191}"/>
    <cellStyle name="Примечание 19 3 8 7" xfId="32829" xr:uid="{1619B2F4-AFBA-4400-9892-D045D42046DC}"/>
    <cellStyle name="Примечание 19 3 8 8" xfId="32830" xr:uid="{21F003EA-6E18-42AF-B1B9-DBCC6FA08B84}"/>
    <cellStyle name="Примечание 19 3 8 9" xfId="32831" xr:uid="{EF57AACE-3A5A-4EC0-90A0-1DFF5876E762}"/>
    <cellStyle name="Примечание 19 3 9" xfId="4060" xr:uid="{A5499477-CA97-45A5-9D52-C1AD7D34E4C7}"/>
    <cellStyle name="Примечание 19 3 9 10" xfId="32832" xr:uid="{EF6142BF-A47D-4546-B994-D5AF094BC347}"/>
    <cellStyle name="Примечание 19 3 9 11" xfId="32833" xr:uid="{62BD3E36-DB1B-4D33-9668-B52D976CD840}"/>
    <cellStyle name="Примечание 19 3 9 12" xfId="32834" xr:uid="{F706A8CF-C05D-478B-A14C-F82FA6DA8463}"/>
    <cellStyle name="Примечание 19 3 9 13" xfId="32835" xr:uid="{3F50A19A-8C3F-4CEC-9205-55D2C3F65878}"/>
    <cellStyle name="Примечание 19 3 9 14" xfId="32836" xr:uid="{F970309B-C291-4274-9AAF-22BC32D9F727}"/>
    <cellStyle name="Примечание 19 3 9 15" xfId="32837" xr:uid="{68F01231-79AB-420A-A072-AD338F697E57}"/>
    <cellStyle name="Примечание 19 3 9 16" xfId="32838" xr:uid="{8D91D065-2411-4FF7-914E-9C4CDCF3930D}"/>
    <cellStyle name="Примечание 19 3 9 17" xfId="32839" xr:uid="{7159CD20-D185-4F35-BCF9-FD19163D473C}"/>
    <cellStyle name="Примечание 19 3 9 18" xfId="32840" xr:uid="{8EF9A134-35C9-4AC3-B601-D2E14643345E}"/>
    <cellStyle name="Примечание 19 3 9 19" xfId="32841" xr:uid="{59FDE2F3-23F7-4290-BF64-5CA179180DBC}"/>
    <cellStyle name="Примечание 19 3 9 2" xfId="4061" xr:uid="{D058FC0A-F48C-44D4-A2E9-47840036CB10}"/>
    <cellStyle name="Примечание 19 3 9 2 10" xfId="32842" xr:uid="{8CE84FC6-034C-411B-8AF8-ACF2DCB3120B}"/>
    <cellStyle name="Примечание 19 3 9 2 11" xfId="32843" xr:uid="{7E4F784D-364D-4892-BF5E-2AAC0C54634D}"/>
    <cellStyle name="Примечание 19 3 9 2 12" xfId="32844" xr:uid="{EF5C8CA8-0236-45D2-BA93-7660D71272A5}"/>
    <cellStyle name="Примечание 19 3 9 2 13" xfId="32845" xr:uid="{7EBA8E79-EF50-48E5-8C51-FB11D0650183}"/>
    <cellStyle name="Примечание 19 3 9 2 14" xfId="32846" xr:uid="{8643FACD-75D1-4936-8735-1FA6CB84D94B}"/>
    <cellStyle name="Примечание 19 3 9 2 15" xfId="32847" xr:uid="{72571C1C-04CD-4FF9-8B6A-19005306D8DD}"/>
    <cellStyle name="Примечание 19 3 9 2 16" xfId="32848" xr:uid="{1E8A15FA-2DA9-444D-86FF-0C39D8572661}"/>
    <cellStyle name="Примечание 19 3 9 2 17" xfId="32849" xr:uid="{E492B3AC-BAF9-4B5A-AF1C-9D82668E7363}"/>
    <cellStyle name="Примечание 19 3 9 2 18" xfId="32850" xr:uid="{5E386415-F0EB-47FE-B1EA-99DBA4E727B2}"/>
    <cellStyle name="Примечание 19 3 9 2 19" xfId="32851" xr:uid="{956248C3-2BCA-4127-827D-7A5B79E6F49E}"/>
    <cellStyle name="Примечание 19 3 9 2 2" xfId="32852" xr:uid="{C8C5773F-A422-45A1-B1A3-BAF733BDE8A5}"/>
    <cellStyle name="Примечание 19 3 9 2 20" xfId="32853" xr:uid="{263D72D2-64D3-4D0E-BADD-80E60D4D097E}"/>
    <cellStyle name="Примечание 19 3 9 2 21" xfId="32854" xr:uid="{D6D72EDB-F268-4D6F-9E68-C6162A575CF3}"/>
    <cellStyle name="Примечание 19 3 9 2 22" xfId="32855" xr:uid="{E1A0F03A-544C-4B1E-BC60-A87585B25F52}"/>
    <cellStyle name="Примечание 19 3 9 2 23" xfId="32856" xr:uid="{553B2A02-206A-4D50-856F-AB339E681826}"/>
    <cellStyle name="Примечание 19 3 9 2 24" xfId="32857" xr:uid="{1BBEDC5B-B19E-4A14-9A27-D4C64ABB2874}"/>
    <cellStyle name="Примечание 19 3 9 2 3" xfId="32858" xr:uid="{CBB823A0-E05B-40E0-91E3-80485136EA2D}"/>
    <cellStyle name="Примечание 19 3 9 2 4" xfId="32859" xr:uid="{2BB23961-8C7F-44A4-A6D8-1BBBCCDB28B0}"/>
    <cellStyle name="Примечание 19 3 9 2 5" xfId="32860" xr:uid="{45186D74-BBB9-4F89-BA9D-09DBF809FF0B}"/>
    <cellStyle name="Примечание 19 3 9 2 6" xfId="32861" xr:uid="{FB4073F2-491B-476C-B5C0-33C62E10913E}"/>
    <cellStyle name="Примечание 19 3 9 2 7" xfId="32862" xr:uid="{E9ED7397-281C-4DF0-8071-9C1848146EEE}"/>
    <cellStyle name="Примечание 19 3 9 2 8" xfId="32863" xr:uid="{5A23E1BF-ABF6-40E9-9435-434DACA895A9}"/>
    <cellStyle name="Примечание 19 3 9 2 9" xfId="32864" xr:uid="{EB7DDD30-0960-40E0-84BF-3389F742F606}"/>
    <cellStyle name="Примечание 19 3 9 20" xfId="32865" xr:uid="{17644F31-C892-47E8-A50E-6EF3999E969B}"/>
    <cellStyle name="Примечание 19 3 9 21" xfId="32866" xr:uid="{B5F7318A-F744-474A-A0FC-A4A419B0016E}"/>
    <cellStyle name="Примечание 19 3 9 22" xfId="32867" xr:uid="{EFF8CAE2-E589-4BFA-9371-359B1ED40449}"/>
    <cellStyle name="Примечание 19 3 9 23" xfId="32868" xr:uid="{882A3803-49CA-4203-9244-B3F046573ED8}"/>
    <cellStyle name="Примечание 19 3 9 24" xfId="32869" xr:uid="{26213B2E-119D-4868-B809-5CE3E4B16BE3}"/>
    <cellStyle name="Примечание 19 3 9 25" xfId="32870" xr:uid="{BCC71C61-9193-4322-B2A9-404274C81336}"/>
    <cellStyle name="Примечание 19 3 9 3" xfId="32871" xr:uid="{525C5AD6-3B11-4F05-A78D-122542E52895}"/>
    <cellStyle name="Примечание 19 3 9 4" xfId="32872" xr:uid="{1DF2F1D0-0E77-463D-B02F-362D8FB4E432}"/>
    <cellStyle name="Примечание 19 3 9 5" xfId="32873" xr:uid="{CA6E2BAC-AC84-4E73-8B1A-2D49CB8AFAD7}"/>
    <cellStyle name="Примечание 19 3 9 6" xfId="32874" xr:uid="{2A4C3488-5195-442B-802B-6AD4F185445A}"/>
    <cellStyle name="Примечание 19 3 9 7" xfId="32875" xr:uid="{735C6872-F04B-42C2-8012-810D93D4A291}"/>
    <cellStyle name="Примечание 19 3 9 8" xfId="32876" xr:uid="{5BDCAD01-E26C-4D6B-8CFC-2A2849993E07}"/>
    <cellStyle name="Примечание 19 3 9 9" xfId="32877" xr:uid="{61667EC5-A9DF-4277-8687-7BC03D044966}"/>
    <cellStyle name="Примечание 19 4" xfId="4062" xr:uid="{34E7232F-F046-45FA-B772-027986EDEC30}"/>
    <cellStyle name="Примечание 19 4 10" xfId="32878" xr:uid="{9D22FF58-30AB-409D-B7E1-2D36A5BE29E0}"/>
    <cellStyle name="Примечание 19 4 11" xfId="32879" xr:uid="{FADFB1A1-8FD5-486B-A6C1-F2D65C257C2D}"/>
    <cellStyle name="Примечание 19 4 12" xfId="32880" xr:uid="{562B8EC9-B2E6-4852-A9B0-8E0197E3AC7E}"/>
    <cellStyle name="Примечание 19 4 13" xfId="32881" xr:uid="{9DA26475-4312-4B83-AAD0-E98326B758EB}"/>
    <cellStyle name="Примечание 19 4 14" xfId="32882" xr:uid="{71653E8B-C96C-4AC1-9855-166DDC5379DD}"/>
    <cellStyle name="Примечание 19 4 15" xfId="32883" xr:uid="{DBD22AAF-4DEF-440D-8BDE-B7866DC071B7}"/>
    <cellStyle name="Примечание 19 4 16" xfId="32884" xr:uid="{8C1CBD17-93E4-4248-8502-8E94B8D7DE6A}"/>
    <cellStyle name="Примечание 19 4 17" xfId="32885" xr:uid="{3EF920A1-6A67-45E7-AD50-F7F57D263A10}"/>
    <cellStyle name="Примечание 19 4 18" xfId="32886" xr:uid="{C2FEFE20-40BC-47A1-8206-796FC0B85D53}"/>
    <cellStyle name="Примечание 19 4 19" xfId="32887" xr:uid="{E5C994EB-73AB-4C45-80B4-D068D5E1766D}"/>
    <cellStyle name="Примечание 19 4 2" xfId="32888" xr:uid="{67B77AA3-E44B-4781-A106-BAB4798E47B1}"/>
    <cellStyle name="Примечание 19 4 20" xfId="32889" xr:uid="{01E4B7C4-4063-47D0-ABBE-FE9E661E3B15}"/>
    <cellStyle name="Примечание 19 4 21" xfId="32890" xr:uid="{DB763248-9EB6-465F-BEB4-9BCBA1728FB6}"/>
    <cellStyle name="Примечание 19 4 22" xfId="32891" xr:uid="{018A883C-4013-4376-8EE5-CB8B1A9C3FE1}"/>
    <cellStyle name="Примечание 19 4 23" xfId="32892" xr:uid="{CF57D750-8E49-4ECF-8322-AF1E02915A22}"/>
    <cellStyle name="Примечание 19 4 24" xfId="32893" xr:uid="{67657CBC-18D1-4120-9033-A1F08FA2DE64}"/>
    <cellStyle name="Примечание 19 4 3" xfId="32894" xr:uid="{C517F8B8-916E-4E39-B674-F7C9DCF40E6A}"/>
    <cellStyle name="Примечание 19 4 4" xfId="32895" xr:uid="{2542BA9F-7914-4C17-8A7D-AD7E59C045C4}"/>
    <cellStyle name="Примечание 19 4 5" xfId="32896" xr:uid="{B36A6CED-5E41-4ACD-9E7F-D22E26B80808}"/>
    <cellStyle name="Примечание 19 4 6" xfId="32897" xr:uid="{E1515E2C-C401-473E-B30D-93C42AF38035}"/>
    <cellStyle name="Примечание 19 4 7" xfId="32898" xr:uid="{A4F29B31-35B9-47BF-B489-22042BCA77C3}"/>
    <cellStyle name="Примечание 19 4 8" xfId="32899" xr:uid="{894D2534-10F6-4062-A88A-23D250230AF0}"/>
    <cellStyle name="Примечание 19 4 9" xfId="32900" xr:uid="{7EC62E42-F4D1-43B6-AC51-C08FB6E10204}"/>
    <cellStyle name="Примечание 2" xfId="215" xr:uid="{F8D0F745-ABAA-4C18-B0D6-6BFA919A8D0C}"/>
    <cellStyle name="Примечание 2 10" xfId="52386" xr:uid="{595178AD-E7EE-4A9C-A998-412A1F38BCDA}"/>
    <cellStyle name="Примечание 2 2" xfId="216" xr:uid="{09AEEA73-E076-4631-BA1D-EDF82DA2C9CC}"/>
    <cellStyle name="Примечание 2 2 10" xfId="1386" xr:uid="{18EEC483-3677-4292-B3C0-E10D7AFCDE95}"/>
    <cellStyle name="Примечание 2 2 2" xfId="1392" xr:uid="{015534BB-07BB-44AB-B963-BEF82A476F5C}"/>
    <cellStyle name="Примечание 2 2 2 2" xfId="1558" xr:uid="{8C8634F3-320D-43A2-AF02-7EE0F3E799E8}"/>
    <cellStyle name="Примечание 2 2 2 2 2" xfId="1669" xr:uid="{BF4C5308-F31A-4F30-8CF9-C7AA1393A72C}"/>
    <cellStyle name="Примечание 2 2 2 2 2 2" xfId="6065" xr:uid="{6FF59E65-B181-4ACA-B66D-FBBE835A354A}"/>
    <cellStyle name="Примечание 2 2 2 2 3" xfId="5418" xr:uid="{2D2F3746-83DA-47E0-AB2D-0465A87364B4}"/>
    <cellStyle name="Примечание 2 2 2 3" xfId="1618" xr:uid="{7107A880-A0EC-404D-B29D-8BBD6AFA6F84}"/>
    <cellStyle name="Примечание 2 2 2 3 2" xfId="6064" xr:uid="{F3B784EB-1644-4FFD-96D1-2DD553DA0ED0}"/>
    <cellStyle name="Примечание 2 2 2 4" xfId="1651" xr:uid="{8F4CB328-F76A-471B-81FE-756C536ABB76}"/>
    <cellStyle name="Примечание 2 2 2 4 2" xfId="52068" xr:uid="{92E12283-9A1E-4690-85B9-C529ED163EC4}"/>
    <cellStyle name="Примечание 2 2 2 5" xfId="4065" xr:uid="{CF5E237C-8FF5-4A50-837D-53532069E352}"/>
    <cellStyle name="Примечание 2 2 2 6" xfId="52253" xr:uid="{5945E0CA-5920-4410-8612-090D71CA57F3}"/>
    <cellStyle name="Примечание 2 2 2 7" xfId="52273" xr:uid="{63A41647-0533-48DB-9EBB-2FDA39F1958E}"/>
    <cellStyle name="Примечание 2 2 2 8" xfId="52276" xr:uid="{C861AA8D-EDC5-41F4-A43E-2C6559238CAA}"/>
    <cellStyle name="Примечание 2 2 3" xfId="1584" xr:uid="{DF5C8072-A4A3-494C-B0EF-FC8A4A767260}"/>
    <cellStyle name="Примечание 2 2 3 10" xfId="4067" xr:uid="{841A383D-BF66-41A4-8489-B819B6F60067}"/>
    <cellStyle name="Примечание 2 2 3 10 10" xfId="32901" xr:uid="{64B1BA03-DB1A-4DCC-A6F7-040736C065E3}"/>
    <cellStyle name="Примечание 2 2 3 10 11" xfId="32902" xr:uid="{2454C165-71E0-42C8-88DE-FBDC7BA8C0E7}"/>
    <cellStyle name="Примечание 2 2 3 10 12" xfId="32903" xr:uid="{E2EE95E3-B60C-42E0-BCC4-008C82498243}"/>
    <cellStyle name="Примечание 2 2 3 10 13" xfId="32904" xr:uid="{4CE2E945-6D3F-408C-B9E5-C94A4C38F02D}"/>
    <cellStyle name="Примечание 2 2 3 10 14" xfId="32905" xr:uid="{6035237C-3912-4DB5-8984-21FBCC1592E7}"/>
    <cellStyle name="Примечание 2 2 3 10 15" xfId="32906" xr:uid="{3CC67420-720A-4785-B4C7-59A700C9D349}"/>
    <cellStyle name="Примечание 2 2 3 10 16" xfId="32907" xr:uid="{DDE24521-519B-45C9-92D2-D54B959B3CC3}"/>
    <cellStyle name="Примечание 2 2 3 10 17" xfId="32908" xr:uid="{DE452461-056A-46F4-806B-9C21A99D65BE}"/>
    <cellStyle name="Примечание 2 2 3 10 18" xfId="32909" xr:uid="{22AB19AE-D9E1-4078-A14A-013783690EB5}"/>
    <cellStyle name="Примечание 2 2 3 10 19" xfId="32910" xr:uid="{5C6A8252-14C5-4B03-9092-B0733840C4C2}"/>
    <cellStyle name="Примечание 2 2 3 10 2" xfId="32911" xr:uid="{C1FD09A1-79D0-4CA2-939E-FF94935D55DF}"/>
    <cellStyle name="Примечание 2 2 3 10 20" xfId="32912" xr:uid="{24880E9A-A448-475A-9416-AFBFD298A767}"/>
    <cellStyle name="Примечание 2 2 3 10 21" xfId="32913" xr:uid="{905A7234-A97D-4E3F-BB93-9BE5FB60E7EC}"/>
    <cellStyle name="Примечание 2 2 3 10 22" xfId="32914" xr:uid="{A91F7213-2CB1-4AB0-99D6-12D37AD3C1C6}"/>
    <cellStyle name="Примечание 2 2 3 10 23" xfId="32915" xr:uid="{89D024C8-E6FB-4D6F-8D5E-E91A18A51A33}"/>
    <cellStyle name="Примечание 2 2 3 10 24" xfId="32916" xr:uid="{F49B6DE8-C312-499D-A37F-21A0C4F62E5A}"/>
    <cellStyle name="Примечание 2 2 3 10 3" xfId="32917" xr:uid="{56021B89-8D08-4B48-A4D2-5D465FC0220A}"/>
    <cellStyle name="Примечание 2 2 3 10 4" xfId="32918" xr:uid="{35A545D9-3E66-4500-A128-EDC4A605E8FE}"/>
    <cellStyle name="Примечание 2 2 3 10 5" xfId="32919" xr:uid="{2349FB66-DF97-4901-8541-88EC8483D9CD}"/>
    <cellStyle name="Примечание 2 2 3 10 6" xfId="32920" xr:uid="{9F3AA196-D8FB-4B3D-A15E-2C52FC105E84}"/>
    <cellStyle name="Примечание 2 2 3 10 7" xfId="32921" xr:uid="{EA025EA5-8654-47F0-80D1-DF24057C3870}"/>
    <cellStyle name="Примечание 2 2 3 10 8" xfId="32922" xr:uid="{4524D329-5466-467D-B01A-F9AAF78B34AB}"/>
    <cellStyle name="Примечание 2 2 3 10 9" xfId="32923" xr:uid="{57E07459-1228-486D-8B3A-9F58DF05F36E}"/>
    <cellStyle name="Примечание 2 2 3 11" xfId="32924" xr:uid="{867C2C7A-FF43-4366-89F1-9D056B0906E6}"/>
    <cellStyle name="Примечание 2 2 3 12" xfId="32925" xr:uid="{5B22AA9F-4BC6-49B9-813F-DECDAA47DD94}"/>
    <cellStyle name="Примечание 2 2 3 13" xfId="32926" xr:uid="{250193DA-FEC8-4EB3-BF33-04E271001A06}"/>
    <cellStyle name="Примечание 2 2 3 14" xfId="32927" xr:uid="{B22EBF1F-A898-493B-ABB6-44EA2F6692E1}"/>
    <cellStyle name="Примечание 2 2 3 15" xfId="32928" xr:uid="{74BA069D-8CFF-4874-9B15-F26F978AEF34}"/>
    <cellStyle name="Примечание 2 2 3 16" xfId="32929" xr:uid="{FB7A470E-EAAC-450E-A6B1-19F95FCEB735}"/>
    <cellStyle name="Примечание 2 2 3 17" xfId="32930" xr:uid="{8F8205DE-820B-41C7-B8AE-67BA80FEDE16}"/>
    <cellStyle name="Примечание 2 2 3 18" xfId="32931" xr:uid="{B69791A6-2979-4595-8621-762C737184AB}"/>
    <cellStyle name="Примечание 2 2 3 19" xfId="32932" xr:uid="{2F4DE634-AE80-4D70-A062-92AA1361C643}"/>
    <cellStyle name="Примечание 2 2 3 2" xfId="1626" xr:uid="{D5A6B320-E215-43E4-A866-FC0F87935B3C}"/>
    <cellStyle name="Примечание 2 2 3 2 10" xfId="32933" xr:uid="{D048B1B9-B650-4DCA-9932-B1B232E363CA}"/>
    <cellStyle name="Примечание 2 2 3 2 11" xfId="32934" xr:uid="{AE56D45A-0E67-4BC1-BDDD-70836A4CAC5B}"/>
    <cellStyle name="Примечание 2 2 3 2 12" xfId="32935" xr:uid="{D2375F1D-68DD-4A6F-A14E-134B7B5CC476}"/>
    <cellStyle name="Примечание 2 2 3 2 13" xfId="32936" xr:uid="{4AE2621E-AF6B-4360-A86C-23166C369911}"/>
    <cellStyle name="Примечание 2 2 3 2 14" xfId="32937" xr:uid="{DAC3578C-DD44-4B53-9ED1-B5D88C87EBA0}"/>
    <cellStyle name="Примечание 2 2 3 2 15" xfId="32938" xr:uid="{4C6C2DD4-CE64-4D8F-B38D-B260CADC5EE6}"/>
    <cellStyle name="Примечание 2 2 3 2 16" xfId="32939" xr:uid="{01A3701C-6D43-4819-92A8-236DF48AAAF6}"/>
    <cellStyle name="Примечание 2 2 3 2 17" xfId="32940" xr:uid="{CF65FD8A-C60C-425B-819D-A62F7C613E66}"/>
    <cellStyle name="Примечание 2 2 3 2 18" xfId="32941" xr:uid="{516528BB-4C96-4A78-8B82-9B9E656C49FE}"/>
    <cellStyle name="Примечание 2 2 3 2 19" xfId="32942" xr:uid="{235DA457-A8D9-4189-9289-1D9E463AFF12}"/>
    <cellStyle name="Примечание 2 2 3 2 2" xfId="4069" xr:uid="{810C3185-7613-4561-B726-6A2D4344AFD7}"/>
    <cellStyle name="Примечание 2 2 3 2 2 10" xfId="32943" xr:uid="{B5528F98-4CBA-4C4E-BEFD-80C38FD7C11B}"/>
    <cellStyle name="Примечание 2 2 3 2 2 11" xfId="32944" xr:uid="{F697164A-30E7-48C4-B1F0-ACF654837328}"/>
    <cellStyle name="Примечание 2 2 3 2 2 12" xfId="32945" xr:uid="{84D1215A-4125-41A4-B33D-84257043EC86}"/>
    <cellStyle name="Примечание 2 2 3 2 2 13" xfId="32946" xr:uid="{BA5D844D-C46C-42CA-86F1-A07BBAB9E2A6}"/>
    <cellStyle name="Примечание 2 2 3 2 2 14" xfId="32947" xr:uid="{A4C04364-34B3-4791-B793-F8C1960AF12E}"/>
    <cellStyle name="Примечание 2 2 3 2 2 15" xfId="32948" xr:uid="{D0253F72-D80E-4215-88D9-646EE915B076}"/>
    <cellStyle name="Примечание 2 2 3 2 2 16" xfId="32949" xr:uid="{3D05CB56-05AC-4061-9F81-848FF5588323}"/>
    <cellStyle name="Примечание 2 2 3 2 2 17" xfId="32950" xr:uid="{4DCEADA2-39C3-4BE4-8DFE-88A0E95686C3}"/>
    <cellStyle name="Примечание 2 2 3 2 2 18" xfId="32951" xr:uid="{B29F55D5-26F1-4F89-BA03-497A2C7D6E9E}"/>
    <cellStyle name="Примечание 2 2 3 2 2 19" xfId="32952" xr:uid="{1B80ACFC-F8F1-4D9D-8E40-6485EC52E4AF}"/>
    <cellStyle name="Примечание 2 2 3 2 2 2" xfId="32953" xr:uid="{C6F6D915-8893-4EED-BFEB-E4E2438ED68D}"/>
    <cellStyle name="Примечание 2 2 3 2 2 20" xfId="32954" xr:uid="{CBF68651-04E3-4F8C-9C63-E34FE573EBB4}"/>
    <cellStyle name="Примечание 2 2 3 2 2 21" xfId="32955" xr:uid="{84C71331-DF92-40D9-B614-14D84980F7BF}"/>
    <cellStyle name="Примечание 2 2 3 2 2 22" xfId="32956" xr:uid="{14188AFE-235C-47D5-B464-7BA60D1899D5}"/>
    <cellStyle name="Примечание 2 2 3 2 2 23" xfId="32957" xr:uid="{77F62202-9F4C-4072-95E7-886856C23534}"/>
    <cellStyle name="Примечание 2 2 3 2 2 24" xfId="32958" xr:uid="{A7CE93CE-BBF1-417F-B738-9C0367CC4BE2}"/>
    <cellStyle name="Примечание 2 2 3 2 2 3" xfId="32959" xr:uid="{86598AE7-3DC0-41F5-8B16-EBF8A9720F3A}"/>
    <cellStyle name="Примечание 2 2 3 2 2 4" xfId="32960" xr:uid="{2DDA6545-8CFE-4729-ABB9-D0C34DEE85CA}"/>
    <cellStyle name="Примечание 2 2 3 2 2 5" xfId="32961" xr:uid="{B223C74C-C304-4EE1-A3AF-D5307FD6051A}"/>
    <cellStyle name="Примечание 2 2 3 2 2 6" xfId="32962" xr:uid="{D78609A8-B2D1-4CA6-8898-572AE7F3BE42}"/>
    <cellStyle name="Примечание 2 2 3 2 2 7" xfId="32963" xr:uid="{EC198BEA-788F-4E2E-9C34-C69A0D1B5E4B}"/>
    <cellStyle name="Примечание 2 2 3 2 2 8" xfId="32964" xr:uid="{A6E74F93-46D3-4035-925E-2200AC0F341F}"/>
    <cellStyle name="Примечание 2 2 3 2 2 9" xfId="32965" xr:uid="{25B3698F-4548-4F2D-B49E-B33A698A650B}"/>
    <cellStyle name="Примечание 2 2 3 2 20" xfId="32966" xr:uid="{016B0899-3B86-4C1D-A951-AE494D7C75C3}"/>
    <cellStyle name="Примечание 2 2 3 2 21" xfId="32967" xr:uid="{17227B49-C0A7-492C-B447-EF2F570DEC76}"/>
    <cellStyle name="Примечание 2 2 3 2 22" xfId="32968" xr:uid="{96F0BB46-A94E-43CB-8C1B-8D6F887CE068}"/>
    <cellStyle name="Примечание 2 2 3 2 23" xfId="32969" xr:uid="{47AEC540-67E0-4F72-A471-8BD41679A27D}"/>
    <cellStyle name="Примечание 2 2 3 2 24" xfId="32970" xr:uid="{DD1B20E3-E661-4A57-8215-DC561C247685}"/>
    <cellStyle name="Примечание 2 2 3 2 25" xfId="32971" xr:uid="{9B580F80-4B37-4CBD-B129-4175FBF2323E}"/>
    <cellStyle name="Примечание 2 2 3 2 26" xfId="4068" xr:uid="{DECDCF9A-EA4A-4A5C-9E8A-319E00A6D122}"/>
    <cellStyle name="Примечание 2 2 3 2 3" xfId="32972" xr:uid="{E0F883CB-F03E-4D5B-96D1-6D720CC0B748}"/>
    <cellStyle name="Примечание 2 2 3 2 4" xfId="32973" xr:uid="{02EAD360-FF1E-4322-B127-E7119F491CD0}"/>
    <cellStyle name="Примечание 2 2 3 2 5" xfId="32974" xr:uid="{2F339B98-BA6B-4628-AB51-F23A3C2EA135}"/>
    <cellStyle name="Примечание 2 2 3 2 6" xfId="32975" xr:uid="{2FD1797B-654E-4859-9B29-BBC6FB9C4ECA}"/>
    <cellStyle name="Примечание 2 2 3 2 7" xfId="32976" xr:uid="{93727D0C-5485-4274-9635-BB8F067BEE86}"/>
    <cellStyle name="Примечание 2 2 3 2 8" xfId="32977" xr:uid="{91E8D913-124C-4DD4-9901-DA4F738C19BA}"/>
    <cellStyle name="Примечание 2 2 3 2 9" xfId="32978" xr:uid="{0C20DB65-094B-45A9-B142-5CA0CC6D3EDE}"/>
    <cellStyle name="Примечание 2 2 3 20" xfId="32979" xr:uid="{F9407293-25FF-4AC4-8D05-6C1EA77B5A8B}"/>
    <cellStyle name="Примечание 2 2 3 21" xfId="32980" xr:uid="{245F74E5-920C-4765-9591-23516647963F}"/>
    <cellStyle name="Примечание 2 2 3 22" xfId="32981" xr:uid="{81C8D946-6528-47B7-B168-8DF626D14BEC}"/>
    <cellStyle name="Примечание 2 2 3 23" xfId="4066" xr:uid="{C1B76C6C-DE54-419F-B307-921BA2771EE7}"/>
    <cellStyle name="Примечание 2 2 3 3" xfId="4070" xr:uid="{350766D9-2D6A-49C9-AE7C-F8D2B09AC95D}"/>
    <cellStyle name="Примечание 2 2 3 3 10" xfId="32982" xr:uid="{79EA20C2-A034-41A9-A6EE-758A3ACCD8C1}"/>
    <cellStyle name="Примечание 2 2 3 3 11" xfId="32983" xr:uid="{7C45FDA1-CB91-4D72-A589-0C46F7BC405E}"/>
    <cellStyle name="Примечание 2 2 3 3 12" xfId="32984" xr:uid="{F5303DB5-BA87-409D-8BC9-99E721E2E186}"/>
    <cellStyle name="Примечание 2 2 3 3 13" xfId="32985" xr:uid="{51262377-0CBB-4F08-9C3B-4577B43C0D33}"/>
    <cellStyle name="Примечание 2 2 3 3 14" xfId="32986" xr:uid="{516FF7C6-D212-4799-B97B-C7A8E3C62084}"/>
    <cellStyle name="Примечание 2 2 3 3 15" xfId="32987" xr:uid="{0A7822F9-34B7-4F6E-921C-FB3E7180BE70}"/>
    <cellStyle name="Примечание 2 2 3 3 16" xfId="32988" xr:uid="{430340CE-7DEE-46DF-AE43-CB127037EB63}"/>
    <cellStyle name="Примечание 2 2 3 3 17" xfId="32989" xr:uid="{EE5355AC-1DD9-4236-98EE-EC66E9A2EA50}"/>
    <cellStyle name="Примечание 2 2 3 3 18" xfId="32990" xr:uid="{63916517-6F12-4D52-97BF-86BE327B0C72}"/>
    <cellStyle name="Примечание 2 2 3 3 19" xfId="32991" xr:uid="{43D0268B-635A-4F90-B515-9BFA5091BAE0}"/>
    <cellStyle name="Примечание 2 2 3 3 2" xfId="4071" xr:uid="{C324A96B-C801-436D-A0D4-B21C984742D0}"/>
    <cellStyle name="Примечание 2 2 3 3 2 10" xfId="32992" xr:uid="{11F5CB85-DD06-4063-805A-C42940527980}"/>
    <cellStyle name="Примечание 2 2 3 3 2 11" xfId="32993" xr:uid="{830B634F-5568-49F2-B2E4-0C3B7E8D20BB}"/>
    <cellStyle name="Примечание 2 2 3 3 2 12" xfId="32994" xr:uid="{E6B8DFD1-6EA9-4D45-965A-5C737F45503E}"/>
    <cellStyle name="Примечание 2 2 3 3 2 13" xfId="32995" xr:uid="{5AF7345F-F897-4C16-9D0A-7EF88B80687F}"/>
    <cellStyle name="Примечание 2 2 3 3 2 14" xfId="32996" xr:uid="{7378B02D-B519-4215-9894-BA6574492640}"/>
    <cellStyle name="Примечание 2 2 3 3 2 15" xfId="32997" xr:uid="{97CD74D5-DE00-4ED3-99A0-CD85CDD33A42}"/>
    <cellStyle name="Примечание 2 2 3 3 2 16" xfId="32998" xr:uid="{F9579AD2-EAC5-4DC0-85B2-25496FBE2A0E}"/>
    <cellStyle name="Примечание 2 2 3 3 2 17" xfId="32999" xr:uid="{53380FEE-AB1A-40C6-A922-D3D691DFF409}"/>
    <cellStyle name="Примечание 2 2 3 3 2 18" xfId="33000" xr:uid="{EC4B17D3-02CB-4761-9399-EEABAD34B3D5}"/>
    <cellStyle name="Примечание 2 2 3 3 2 19" xfId="33001" xr:uid="{2458EE32-7BD9-4C4D-BD55-4DD6EF2D868C}"/>
    <cellStyle name="Примечание 2 2 3 3 2 2" xfId="33002" xr:uid="{C6643002-6DB4-4911-81E9-041EEDECB2C5}"/>
    <cellStyle name="Примечание 2 2 3 3 2 20" xfId="33003" xr:uid="{C0137306-6FF5-4435-A49F-3A352D1B5593}"/>
    <cellStyle name="Примечание 2 2 3 3 2 21" xfId="33004" xr:uid="{5DE5E0D5-9948-4C25-B814-E88F95372B93}"/>
    <cellStyle name="Примечание 2 2 3 3 2 22" xfId="33005" xr:uid="{221145FA-1DFC-494B-B587-68144800793E}"/>
    <cellStyle name="Примечание 2 2 3 3 2 23" xfId="33006" xr:uid="{71D217B5-981E-4C3D-A915-D7ECCB516630}"/>
    <cellStyle name="Примечание 2 2 3 3 2 3" xfId="33007" xr:uid="{AFBD6C94-1EA0-4F47-AFA1-712D8D3D89F1}"/>
    <cellStyle name="Примечание 2 2 3 3 2 4" xfId="33008" xr:uid="{C2366AFE-CCAD-4878-9238-2FF85BE2C7A4}"/>
    <cellStyle name="Примечание 2 2 3 3 2 5" xfId="33009" xr:uid="{C9922105-2DF7-4037-B9E9-B65751407175}"/>
    <cellStyle name="Примечание 2 2 3 3 2 6" xfId="33010" xr:uid="{C0F7AB44-298D-47ED-8E4E-EE4D1F486031}"/>
    <cellStyle name="Примечание 2 2 3 3 2 7" xfId="33011" xr:uid="{E4EEC240-D573-41CA-AFA4-9CFAC8EC4F26}"/>
    <cellStyle name="Примечание 2 2 3 3 2 8" xfId="33012" xr:uid="{3A6D5DBA-8E6D-4354-8E2F-4345FB77008A}"/>
    <cellStyle name="Примечание 2 2 3 3 2 9" xfId="33013" xr:uid="{5E536860-3227-42CB-82AE-A44B4CF1B490}"/>
    <cellStyle name="Примечание 2 2 3 3 20" xfId="33014" xr:uid="{1635EC98-535E-4775-A06C-3F44B93356B6}"/>
    <cellStyle name="Примечание 2 2 3 3 21" xfId="33015" xr:uid="{02563640-62AB-449E-8F1D-502AF0D1279F}"/>
    <cellStyle name="Примечание 2 2 3 3 22" xfId="33016" xr:uid="{982D8A8D-B25F-4968-9732-BDDCDF288EA4}"/>
    <cellStyle name="Примечание 2 2 3 3 23" xfId="33017" xr:uid="{462B0092-9FB7-4A29-A02E-62A3DA689E74}"/>
    <cellStyle name="Примечание 2 2 3 3 24" xfId="33018" xr:uid="{20026032-8276-46D1-9EE3-DC203F7A0965}"/>
    <cellStyle name="Примечание 2 2 3 3 3" xfId="33019" xr:uid="{D54AE72D-2A59-49C1-8562-DCE7D2E53BE7}"/>
    <cellStyle name="Примечание 2 2 3 3 4" xfId="33020" xr:uid="{C29B9E78-89AF-4F3B-A624-36373502F180}"/>
    <cellStyle name="Примечание 2 2 3 3 5" xfId="33021" xr:uid="{0D09A36A-E206-406E-8176-491FABF7A3D2}"/>
    <cellStyle name="Примечание 2 2 3 3 6" xfId="33022" xr:uid="{BD0C466E-858C-4C8B-80EB-76FB95C8E90F}"/>
    <cellStyle name="Примечание 2 2 3 3 7" xfId="33023" xr:uid="{2397BD58-2436-4FBB-B305-7A16F3FA2E4C}"/>
    <cellStyle name="Примечание 2 2 3 3 8" xfId="33024" xr:uid="{F310527B-AA1D-46AB-9FF5-BE76B78596B5}"/>
    <cellStyle name="Примечание 2 2 3 3 9" xfId="33025" xr:uid="{F6BFC270-8EEA-41F3-BE5A-C76CA7AF7DBF}"/>
    <cellStyle name="Примечание 2 2 3 4" xfId="4072" xr:uid="{E2431E3A-071E-4ADE-813E-D5EE305921D7}"/>
    <cellStyle name="Примечание 2 2 3 4 10" xfId="33026" xr:uid="{444F7A46-2D1B-45CA-A9A9-56372205D557}"/>
    <cellStyle name="Примечание 2 2 3 4 11" xfId="33027" xr:uid="{4B296CA2-EC39-4180-BDAA-E6B666370806}"/>
    <cellStyle name="Примечание 2 2 3 4 12" xfId="33028" xr:uid="{73A8112B-507B-4EBE-A8FC-78A78DBFDEF7}"/>
    <cellStyle name="Примечание 2 2 3 4 13" xfId="33029" xr:uid="{E4A53C06-FB73-47A3-8125-BEAA9FAA5103}"/>
    <cellStyle name="Примечание 2 2 3 4 14" xfId="33030" xr:uid="{8600A7D3-1D06-432B-A45F-DB9831254DCD}"/>
    <cellStyle name="Примечание 2 2 3 4 15" xfId="33031" xr:uid="{AD7B53C1-EB8B-4D7A-8531-B6B5243D71DA}"/>
    <cellStyle name="Примечание 2 2 3 4 16" xfId="33032" xr:uid="{702D4DA1-2E78-41F8-B354-DD0841D0FECC}"/>
    <cellStyle name="Примечание 2 2 3 4 17" xfId="33033" xr:uid="{E74107FA-FAD8-474A-BCA2-0F32E00EFD7D}"/>
    <cellStyle name="Примечание 2 2 3 4 18" xfId="33034" xr:uid="{16AF46EE-449B-4970-8297-84D62D67F437}"/>
    <cellStyle name="Примечание 2 2 3 4 19" xfId="33035" xr:uid="{C96C04D0-6745-44AA-95BB-93BD5E7D902D}"/>
    <cellStyle name="Примечание 2 2 3 4 2" xfId="4073" xr:uid="{28B08E57-DD6E-4B47-888F-72A8A1EA335E}"/>
    <cellStyle name="Примечание 2 2 3 4 2 10" xfId="33036" xr:uid="{B555606F-D904-4443-9D41-68D0F270A5DA}"/>
    <cellStyle name="Примечание 2 2 3 4 2 11" xfId="33037" xr:uid="{1A882975-CDC8-4E7D-96C7-403FA1C25720}"/>
    <cellStyle name="Примечание 2 2 3 4 2 12" xfId="33038" xr:uid="{B3EAF7EB-5355-4F16-A97D-C83E7E3398CB}"/>
    <cellStyle name="Примечание 2 2 3 4 2 13" xfId="33039" xr:uid="{9E53904E-68A9-4CEE-9680-9DA9C5FCB897}"/>
    <cellStyle name="Примечание 2 2 3 4 2 14" xfId="33040" xr:uid="{71E8D769-EE45-45BB-A5F6-314968B91BA2}"/>
    <cellStyle name="Примечание 2 2 3 4 2 15" xfId="33041" xr:uid="{C27B0898-F30C-4EED-A5AF-0FAC13F5DBBD}"/>
    <cellStyle name="Примечание 2 2 3 4 2 16" xfId="33042" xr:uid="{7BDD9624-529B-41B2-BF39-7F0560893B7B}"/>
    <cellStyle name="Примечание 2 2 3 4 2 17" xfId="33043" xr:uid="{516B8E4D-6E14-4E73-B8F2-2F9A6D2C7471}"/>
    <cellStyle name="Примечание 2 2 3 4 2 18" xfId="33044" xr:uid="{48BF00CE-858D-42E0-BA7C-68768B3C612E}"/>
    <cellStyle name="Примечание 2 2 3 4 2 19" xfId="33045" xr:uid="{94D2D37B-279D-47D2-B6CB-CEA77C20464E}"/>
    <cellStyle name="Примечание 2 2 3 4 2 2" xfId="33046" xr:uid="{04B6BF06-3274-4FEE-B8FA-459832464B37}"/>
    <cellStyle name="Примечание 2 2 3 4 2 20" xfId="33047" xr:uid="{8321D21D-A91A-4CBD-ABE0-6971BFE7C929}"/>
    <cellStyle name="Примечание 2 2 3 4 2 21" xfId="33048" xr:uid="{1D4EC4E8-169D-48E8-8BE7-8FC5D5FBADEF}"/>
    <cellStyle name="Примечание 2 2 3 4 2 22" xfId="33049" xr:uid="{AD087975-7640-4F57-95C6-EFE5ACF02E18}"/>
    <cellStyle name="Примечание 2 2 3 4 2 23" xfId="33050" xr:uid="{F57FE39F-E814-46B8-BFC5-C515BDAE0F9F}"/>
    <cellStyle name="Примечание 2 2 3 4 2 24" xfId="33051" xr:uid="{9AD02343-2651-491B-B9FB-1208D610D9AB}"/>
    <cellStyle name="Примечание 2 2 3 4 2 3" xfId="33052" xr:uid="{6C9A7CDA-F092-44B7-85AD-1A843CC3ABA7}"/>
    <cellStyle name="Примечание 2 2 3 4 2 4" xfId="33053" xr:uid="{A3415997-88EF-45CA-9506-2AE05C8D9726}"/>
    <cellStyle name="Примечание 2 2 3 4 2 5" xfId="33054" xr:uid="{8360D472-64C2-4B87-96BE-01D66BCD14E4}"/>
    <cellStyle name="Примечание 2 2 3 4 2 6" xfId="33055" xr:uid="{5AA4B0DF-1714-4757-B6E7-9CB173A12CBE}"/>
    <cellStyle name="Примечание 2 2 3 4 2 7" xfId="33056" xr:uid="{AE9F6016-9E03-435F-84B1-71342E46CE3B}"/>
    <cellStyle name="Примечание 2 2 3 4 2 8" xfId="33057" xr:uid="{B95F9722-59B7-45FB-8C28-37A3757D5950}"/>
    <cellStyle name="Примечание 2 2 3 4 2 9" xfId="33058" xr:uid="{C778D216-3E3A-4ECA-92E3-1614417EC40B}"/>
    <cellStyle name="Примечание 2 2 3 4 20" xfId="33059" xr:uid="{68F8F5CC-F354-45B9-9D6D-A664AAB13CAB}"/>
    <cellStyle name="Примечание 2 2 3 4 21" xfId="33060" xr:uid="{11C5D82B-BDAB-46E5-82FF-CB982DBF905A}"/>
    <cellStyle name="Примечание 2 2 3 4 22" xfId="33061" xr:uid="{6C4AFCD3-4D35-4C4D-8261-B1DC288BE042}"/>
    <cellStyle name="Примечание 2 2 3 4 23" xfId="33062" xr:uid="{839F8A2F-0BAE-472B-8104-B4AA4D81E785}"/>
    <cellStyle name="Примечание 2 2 3 4 24" xfId="33063" xr:uid="{66FE465F-D9F7-4BE6-824D-6ECC3197A2F4}"/>
    <cellStyle name="Примечание 2 2 3 4 25" xfId="33064" xr:uid="{565F37AB-0631-4698-8E02-B7354E973CB7}"/>
    <cellStyle name="Примечание 2 2 3 4 3" xfId="33065" xr:uid="{0578ABDC-1D2D-4508-AA85-E45DEFD07378}"/>
    <cellStyle name="Примечание 2 2 3 4 4" xfId="33066" xr:uid="{7666C6FD-EBD3-48B9-A06C-1CE337F4BB3F}"/>
    <cellStyle name="Примечание 2 2 3 4 5" xfId="33067" xr:uid="{D317D55E-088D-4EF9-8237-1EEBDA87263A}"/>
    <cellStyle name="Примечание 2 2 3 4 6" xfId="33068" xr:uid="{97B14BF1-AC91-42D7-A7DC-6D3DDFC91BDA}"/>
    <cellStyle name="Примечание 2 2 3 4 7" xfId="33069" xr:uid="{140DC56A-D5DA-430D-93D9-39F3FBF001DB}"/>
    <cellStyle name="Примечание 2 2 3 4 8" xfId="33070" xr:uid="{F9A13A06-DDF3-4B92-9974-CD03823E4720}"/>
    <cellStyle name="Примечание 2 2 3 4 9" xfId="33071" xr:uid="{D17BFC41-ACBA-482B-9AD0-DAF287F59E65}"/>
    <cellStyle name="Примечание 2 2 3 5" xfId="4074" xr:uid="{889F0826-5E3A-4108-885A-A6D43D114623}"/>
    <cellStyle name="Примечание 2 2 3 5 10" xfId="33072" xr:uid="{FD97BEA8-2350-410D-A25F-DB00C20E0AA6}"/>
    <cellStyle name="Примечание 2 2 3 5 11" xfId="33073" xr:uid="{CD87AA83-F513-4BE8-A059-E61ABF0D3A3D}"/>
    <cellStyle name="Примечание 2 2 3 5 12" xfId="33074" xr:uid="{2C6E1EE2-E363-4316-9E4A-F526D753B361}"/>
    <cellStyle name="Примечание 2 2 3 5 13" xfId="33075" xr:uid="{3444086F-B37B-44F6-AE9A-75B490A100B0}"/>
    <cellStyle name="Примечание 2 2 3 5 14" xfId="33076" xr:uid="{31910BD3-EF95-4100-8942-F428346FB4F6}"/>
    <cellStyle name="Примечание 2 2 3 5 15" xfId="33077" xr:uid="{7FE624FA-06F6-4D75-B119-7831459C050F}"/>
    <cellStyle name="Примечание 2 2 3 5 16" xfId="33078" xr:uid="{912E3B58-3519-4863-89D0-0FD11F193E7A}"/>
    <cellStyle name="Примечание 2 2 3 5 17" xfId="33079" xr:uid="{A81B2FAC-091E-45A4-9E31-48E546452166}"/>
    <cellStyle name="Примечание 2 2 3 5 18" xfId="33080" xr:uid="{935E7CD6-0483-4CA8-A7D7-06B2363E361B}"/>
    <cellStyle name="Примечание 2 2 3 5 19" xfId="33081" xr:uid="{FB2600DA-E6C0-436B-9F49-D0856BDF6597}"/>
    <cellStyle name="Примечание 2 2 3 5 2" xfId="4075" xr:uid="{FE9C42C1-A49F-4CE2-A443-DFBB0B2299D4}"/>
    <cellStyle name="Примечание 2 2 3 5 2 10" xfId="33082" xr:uid="{6CA3A267-53B8-4B8E-A706-885C94242B31}"/>
    <cellStyle name="Примечание 2 2 3 5 2 11" xfId="33083" xr:uid="{395BD56C-3B87-48E3-8740-5525474A22BF}"/>
    <cellStyle name="Примечание 2 2 3 5 2 12" xfId="33084" xr:uid="{D5EE8CDA-D79D-49B8-A30E-0320073902E8}"/>
    <cellStyle name="Примечание 2 2 3 5 2 13" xfId="33085" xr:uid="{7303E5BB-8375-41B0-A32F-2421EB3943F0}"/>
    <cellStyle name="Примечание 2 2 3 5 2 14" xfId="33086" xr:uid="{3749D610-47CF-4D5F-8F4D-95B057E30B9B}"/>
    <cellStyle name="Примечание 2 2 3 5 2 15" xfId="33087" xr:uid="{4F320500-9503-4004-99E1-B4442D670EB5}"/>
    <cellStyle name="Примечание 2 2 3 5 2 16" xfId="33088" xr:uid="{336EA861-7C42-4388-9F8E-C90C8E56763B}"/>
    <cellStyle name="Примечание 2 2 3 5 2 17" xfId="33089" xr:uid="{9D175BB3-EF6B-41CA-8B1A-6DE6717BE363}"/>
    <cellStyle name="Примечание 2 2 3 5 2 18" xfId="33090" xr:uid="{0924B687-3789-4DCA-A21F-AECB5E5F6E0B}"/>
    <cellStyle name="Примечание 2 2 3 5 2 19" xfId="33091" xr:uid="{0FE89953-B520-4D4F-A789-E5D445C52FEF}"/>
    <cellStyle name="Примечание 2 2 3 5 2 2" xfId="33092" xr:uid="{ACC17AD2-9F97-4275-9AF2-E30440C840C3}"/>
    <cellStyle name="Примечание 2 2 3 5 2 20" xfId="33093" xr:uid="{7ADE384B-7963-484D-BCC8-2574062FEC9D}"/>
    <cellStyle name="Примечание 2 2 3 5 2 21" xfId="33094" xr:uid="{E60EF7CB-D921-473F-A66C-E2798D848307}"/>
    <cellStyle name="Примечание 2 2 3 5 2 22" xfId="33095" xr:uid="{9271C82D-AAFA-4F5D-BA2B-16341B8C7940}"/>
    <cellStyle name="Примечание 2 2 3 5 2 23" xfId="33096" xr:uid="{5DA45E17-650D-4948-8228-98FE13953C43}"/>
    <cellStyle name="Примечание 2 2 3 5 2 24" xfId="33097" xr:uid="{41FF9862-F20B-4304-A6E0-D7AA3003B507}"/>
    <cellStyle name="Примечание 2 2 3 5 2 3" xfId="33098" xr:uid="{64FF2028-EF88-422A-B70A-343123887D68}"/>
    <cellStyle name="Примечание 2 2 3 5 2 4" xfId="33099" xr:uid="{A960CF8C-EF7E-4C90-863F-E7185A9D965E}"/>
    <cellStyle name="Примечание 2 2 3 5 2 5" xfId="33100" xr:uid="{C8E6ADCD-6E7F-4FF4-81AE-9A1D9D1D94F0}"/>
    <cellStyle name="Примечание 2 2 3 5 2 6" xfId="33101" xr:uid="{09B09A11-211A-4A55-95DC-54C98F80F940}"/>
    <cellStyle name="Примечание 2 2 3 5 2 7" xfId="33102" xr:uid="{403072D6-5B68-4706-9BD8-0EC7F1E937FA}"/>
    <cellStyle name="Примечание 2 2 3 5 2 8" xfId="33103" xr:uid="{15B81E7A-332D-4FB9-9F51-77BAA0CACDA1}"/>
    <cellStyle name="Примечание 2 2 3 5 2 9" xfId="33104" xr:uid="{994F8E6F-4405-48F7-8791-979ABBD1E57D}"/>
    <cellStyle name="Примечание 2 2 3 5 20" xfId="33105" xr:uid="{D29B6A71-B1B4-459A-8237-D428023E4D06}"/>
    <cellStyle name="Примечание 2 2 3 5 21" xfId="33106" xr:uid="{9100B09A-4B0C-4C7B-854B-C18605F89683}"/>
    <cellStyle name="Примечание 2 2 3 5 22" xfId="33107" xr:uid="{3F5A0E42-9BE7-4CD6-881F-149DF03A76B3}"/>
    <cellStyle name="Примечание 2 2 3 5 23" xfId="33108" xr:uid="{7E866AEA-2964-4E2A-83BD-F47F2D749793}"/>
    <cellStyle name="Примечание 2 2 3 5 24" xfId="33109" xr:uid="{EA00A42E-CE88-4143-AB64-9C09EBB9EBE8}"/>
    <cellStyle name="Примечание 2 2 3 5 25" xfId="33110" xr:uid="{D58E2970-A2BD-4D75-BBEC-F4DA1D609248}"/>
    <cellStyle name="Примечание 2 2 3 5 3" xfId="33111" xr:uid="{1BA19F56-AEA8-43E8-BB72-72F6ED60790C}"/>
    <cellStyle name="Примечание 2 2 3 5 4" xfId="33112" xr:uid="{F9B3DF0C-4A1A-4ED8-BAEC-3778C687A6C9}"/>
    <cellStyle name="Примечание 2 2 3 5 5" xfId="33113" xr:uid="{FF7F5BB4-0953-4C7C-A053-87EA2226A9F3}"/>
    <cellStyle name="Примечание 2 2 3 5 6" xfId="33114" xr:uid="{D75CE89D-A3B3-467D-AEFF-3EBAC265FE4F}"/>
    <cellStyle name="Примечание 2 2 3 5 7" xfId="33115" xr:uid="{0C62B1EF-CD4A-45AD-9EBE-C70DABB21A15}"/>
    <cellStyle name="Примечание 2 2 3 5 8" xfId="33116" xr:uid="{747F9371-3139-482A-92E6-0D4D1264CD63}"/>
    <cellStyle name="Примечание 2 2 3 5 9" xfId="33117" xr:uid="{FDEF4B70-20CF-4009-8C9B-CDCD3D24814F}"/>
    <cellStyle name="Примечание 2 2 3 6" xfId="4076" xr:uid="{D404BA76-13B5-44CC-BC75-62281C0FF007}"/>
    <cellStyle name="Примечание 2 2 3 6 10" xfId="33118" xr:uid="{2DB63CA2-F6C6-4067-BD1C-FE6E749F65C4}"/>
    <cellStyle name="Примечание 2 2 3 6 11" xfId="33119" xr:uid="{7F91835A-F263-47D0-BEF0-EC3EDB691BDC}"/>
    <cellStyle name="Примечание 2 2 3 6 12" xfId="33120" xr:uid="{C2D6EFF3-D05B-4EFD-BA79-256D090DDE24}"/>
    <cellStyle name="Примечание 2 2 3 6 13" xfId="33121" xr:uid="{9B08CFF9-ECF3-4352-B876-2D0C548BEB50}"/>
    <cellStyle name="Примечание 2 2 3 6 14" xfId="33122" xr:uid="{77FD8D93-A1BE-448E-A406-770DE73F3F56}"/>
    <cellStyle name="Примечание 2 2 3 6 15" xfId="33123" xr:uid="{6F4BA5AA-6B45-47E9-9ECE-33C96BD786E2}"/>
    <cellStyle name="Примечание 2 2 3 6 16" xfId="33124" xr:uid="{BEAB5DBA-B5E9-4074-9B94-FC94829A8666}"/>
    <cellStyle name="Примечание 2 2 3 6 17" xfId="33125" xr:uid="{79179E8B-E748-4434-898C-C5467A8629A4}"/>
    <cellStyle name="Примечание 2 2 3 6 18" xfId="33126" xr:uid="{543D9BCF-049A-4E4D-8F5F-8D07C154B09C}"/>
    <cellStyle name="Примечание 2 2 3 6 19" xfId="33127" xr:uid="{93248A86-F634-4575-A3D0-991B112446BF}"/>
    <cellStyle name="Примечание 2 2 3 6 2" xfId="4077" xr:uid="{46AC338D-4BAC-461A-BCDA-FF14E80967A0}"/>
    <cellStyle name="Примечание 2 2 3 6 2 10" xfId="33128" xr:uid="{8C0FA673-CD50-40B9-AEEA-8741BA626F0A}"/>
    <cellStyle name="Примечание 2 2 3 6 2 11" xfId="33129" xr:uid="{01B798FE-41E4-4C1D-88A7-2BE9C55258FF}"/>
    <cellStyle name="Примечание 2 2 3 6 2 12" xfId="33130" xr:uid="{7144D200-2623-44D3-91C9-A54C6D58CAE9}"/>
    <cellStyle name="Примечание 2 2 3 6 2 13" xfId="33131" xr:uid="{03CD2DFC-ACB1-4219-A214-B89AC0B6ECAE}"/>
    <cellStyle name="Примечание 2 2 3 6 2 14" xfId="33132" xr:uid="{EFB286AE-0B5C-404E-A82B-0CEF27ECE7B3}"/>
    <cellStyle name="Примечание 2 2 3 6 2 15" xfId="33133" xr:uid="{D70D1B4D-CA04-4390-9339-4E2B8E5273C9}"/>
    <cellStyle name="Примечание 2 2 3 6 2 16" xfId="33134" xr:uid="{92817534-C60D-4E31-8976-C3E22A3B8912}"/>
    <cellStyle name="Примечание 2 2 3 6 2 17" xfId="33135" xr:uid="{6D13CFE4-0809-46C9-A174-F82B19900D54}"/>
    <cellStyle name="Примечание 2 2 3 6 2 18" xfId="33136" xr:uid="{BCD95E43-2811-45B4-B6F4-3C0D625D98E3}"/>
    <cellStyle name="Примечание 2 2 3 6 2 19" xfId="33137" xr:uid="{3EF7504A-AAC8-4C55-BEE5-35970FD5B2A3}"/>
    <cellStyle name="Примечание 2 2 3 6 2 2" xfId="33138" xr:uid="{76FA0A75-79DC-4CD5-9907-54E627454A19}"/>
    <cellStyle name="Примечание 2 2 3 6 2 20" xfId="33139" xr:uid="{ABD4C8CF-B75B-4B04-9C3F-BD573B138733}"/>
    <cellStyle name="Примечание 2 2 3 6 2 21" xfId="33140" xr:uid="{24A9A87D-659D-4D9B-B6AF-5E2443088E47}"/>
    <cellStyle name="Примечание 2 2 3 6 2 22" xfId="33141" xr:uid="{BB33C6AF-5712-40D4-9D2B-1C54BE622B7F}"/>
    <cellStyle name="Примечание 2 2 3 6 2 23" xfId="33142" xr:uid="{25FD104F-BD41-4390-9DD0-09877C6302D9}"/>
    <cellStyle name="Примечание 2 2 3 6 2 24" xfId="33143" xr:uid="{54BD24DB-696E-4D08-8FE6-D1B830292901}"/>
    <cellStyle name="Примечание 2 2 3 6 2 3" xfId="33144" xr:uid="{96D99E25-7831-4A67-8E3C-5733686AB07E}"/>
    <cellStyle name="Примечание 2 2 3 6 2 4" xfId="33145" xr:uid="{2B9EF276-6A83-4B28-B6DE-8510A1EA466D}"/>
    <cellStyle name="Примечание 2 2 3 6 2 5" xfId="33146" xr:uid="{76D28338-4842-4D5E-88C4-E07AEE4115BE}"/>
    <cellStyle name="Примечание 2 2 3 6 2 6" xfId="33147" xr:uid="{703878B9-6F11-49A4-87D8-4C1FC2753664}"/>
    <cellStyle name="Примечание 2 2 3 6 2 7" xfId="33148" xr:uid="{D536D240-A02F-43C8-BEC1-C46E5DF5C729}"/>
    <cellStyle name="Примечание 2 2 3 6 2 8" xfId="33149" xr:uid="{3652AFB5-A533-40E1-BC88-249771440912}"/>
    <cellStyle name="Примечание 2 2 3 6 2 9" xfId="33150" xr:uid="{C22EC8A9-ED9A-41F5-8D94-BFEC195C9FCB}"/>
    <cellStyle name="Примечание 2 2 3 6 20" xfId="33151" xr:uid="{E4E1DBAA-0716-4E27-A24F-196943059EA5}"/>
    <cellStyle name="Примечание 2 2 3 6 21" xfId="33152" xr:uid="{2B90DC59-C1D0-4FBF-A0B3-EF5CE0B2F11F}"/>
    <cellStyle name="Примечание 2 2 3 6 22" xfId="33153" xr:uid="{7846C740-47F6-499B-B761-C5A682971F60}"/>
    <cellStyle name="Примечание 2 2 3 6 23" xfId="33154" xr:uid="{45C502A4-9595-4ED1-9602-6783D1AE06B0}"/>
    <cellStyle name="Примечание 2 2 3 6 24" xfId="33155" xr:uid="{89A01921-3E00-4208-9725-0DDD20205F6D}"/>
    <cellStyle name="Примечание 2 2 3 6 25" xfId="33156" xr:uid="{A77F1DEB-8174-48CF-8547-665B45303C66}"/>
    <cellStyle name="Примечание 2 2 3 6 3" xfId="33157" xr:uid="{24ACE09D-0C84-40EE-B169-155962FA8BE6}"/>
    <cellStyle name="Примечание 2 2 3 6 4" xfId="33158" xr:uid="{F71D4C3F-77E6-4E75-BEE4-92E7DEFC8E19}"/>
    <cellStyle name="Примечание 2 2 3 6 5" xfId="33159" xr:uid="{70044972-543B-4FDA-9CC4-E2B8B3563BAD}"/>
    <cellStyle name="Примечание 2 2 3 6 6" xfId="33160" xr:uid="{80157421-286D-4490-9458-2F6F5246AD04}"/>
    <cellStyle name="Примечание 2 2 3 6 7" xfId="33161" xr:uid="{74E5C2D2-A4A3-469A-BDED-582651E47FAC}"/>
    <cellStyle name="Примечание 2 2 3 6 8" xfId="33162" xr:uid="{148C5B85-31F0-4805-AF49-07A1E05F0BFD}"/>
    <cellStyle name="Примечание 2 2 3 6 9" xfId="33163" xr:uid="{42240332-A846-4140-BCD3-7E3A3F0B789F}"/>
    <cellStyle name="Примечание 2 2 3 7" xfId="4078" xr:uid="{9CDED079-53E1-43F6-A09D-908931826A0D}"/>
    <cellStyle name="Примечание 2 2 3 7 10" xfId="33164" xr:uid="{A3262414-A7A1-4BA6-8E73-804EF273B9E9}"/>
    <cellStyle name="Примечание 2 2 3 7 11" xfId="33165" xr:uid="{F1D75DA6-FA1E-4969-91F7-084A2B619CA4}"/>
    <cellStyle name="Примечание 2 2 3 7 12" xfId="33166" xr:uid="{56091251-6E6A-4853-920A-0F2274938F15}"/>
    <cellStyle name="Примечание 2 2 3 7 13" xfId="33167" xr:uid="{ED30C380-07E3-4E35-B02A-5B0B7201BA74}"/>
    <cellStyle name="Примечание 2 2 3 7 14" xfId="33168" xr:uid="{BC24DF0F-14D6-4B48-B112-E2936D5E7188}"/>
    <cellStyle name="Примечание 2 2 3 7 15" xfId="33169" xr:uid="{B0C30FA6-9970-49E9-B86D-FD0A9C2672A4}"/>
    <cellStyle name="Примечание 2 2 3 7 16" xfId="33170" xr:uid="{A8E9D7CD-1C0D-44EA-8A89-A7538F98B3A4}"/>
    <cellStyle name="Примечание 2 2 3 7 17" xfId="33171" xr:uid="{288E85CF-62C4-450E-BBA3-304D219F1CFE}"/>
    <cellStyle name="Примечание 2 2 3 7 18" xfId="33172" xr:uid="{74ABFD1D-2067-4F30-AF2A-E52AC168D92F}"/>
    <cellStyle name="Примечание 2 2 3 7 19" xfId="33173" xr:uid="{2CA6C0DE-140C-4406-A079-E9398680AC20}"/>
    <cellStyle name="Примечание 2 2 3 7 2" xfId="4079" xr:uid="{C6DAC8CB-6C52-4A8E-85C3-890D15365998}"/>
    <cellStyle name="Примечание 2 2 3 7 2 10" xfId="33174" xr:uid="{7A56D0E7-A073-4952-9D92-A46D3F665187}"/>
    <cellStyle name="Примечание 2 2 3 7 2 11" xfId="33175" xr:uid="{8DEF4B35-E12B-402F-98C4-8123ECDD6DED}"/>
    <cellStyle name="Примечание 2 2 3 7 2 12" xfId="33176" xr:uid="{16B562E9-8FD8-46F5-95DD-2EE5B55A6C5C}"/>
    <cellStyle name="Примечание 2 2 3 7 2 13" xfId="33177" xr:uid="{93E7F026-5037-488C-AFD6-3EEFE8C2BA1D}"/>
    <cellStyle name="Примечание 2 2 3 7 2 14" xfId="33178" xr:uid="{2EE0C47B-900E-4F86-909E-8557B9AF0E34}"/>
    <cellStyle name="Примечание 2 2 3 7 2 15" xfId="33179" xr:uid="{1D4DD151-907B-4472-86B1-446CF16696B1}"/>
    <cellStyle name="Примечание 2 2 3 7 2 16" xfId="33180" xr:uid="{D4C57262-BDFF-4796-985B-48FCF6E17B6E}"/>
    <cellStyle name="Примечание 2 2 3 7 2 17" xfId="33181" xr:uid="{8EEC82CC-2903-460D-B274-39A6FF27C608}"/>
    <cellStyle name="Примечание 2 2 3 7 2 18" xfId="33182" xr:uid="{2BE1418E-2C41-436B-984E-D36955909DFD}"/>
    <cellStyle name="Примечание 2 2 3 7 2 19" xfId="33183" xr:uid="{871452D5-E7FC-41E5-B58F-C894DA392EE3}"/>
    <cellStyle name="Примечание 2 2 3 7 2 2" xfId="33184" xr:uid="{3C1EF335-CE91-4214-A45E-DC26C0A2D469}"/>
    <cellStyle name="Примечание 2 2 3 7 2 20" xfId="33185" xr:uid="{913082F1-B1AA-408D-93B5-08FF2095E0F1}"/>
    <cellStyle name="Примечание 2 2 3 7 2 21" xfId="33186" xr:uid="{D358DC1E-6E20-4079-913E-9B0B94752174}"/>
    <cellStyle name="Примечание 2 2 3 7 2 22" xfId="33187" xr:uid="{C924C662-78E9-49EF-AB02-D24381D253AF}"/>
    <cellStyle name="Примечание 2 2 3 7 2 23" xfId="33188" xr:uid="{131DCD0A-C2B3-455C-8429-BCF70B4C0955}"/>
    <cellStyle name="Примечание 2 2 3 7 2 24" xfId="33189" xr:uid="{610AC1E0-FBD6-4845-8F51-C9D29684505D}"/>
    <cellStyle name="Примечание 2 2 3 7 2 3" xfId="33190" xr:uid="{F7871DF5-1202-439F-A6C9-53FEAC097673}"/>
    <cellStyle name="Примечание 2 2 3 7 2 4" xfId="33191" xr:uid="{32AB74D5-BC51-470A-9526-7C0A5D3F633F}"/>
    <cellStyle name="Примечание 2 2 3 7 2 5" xfId="33192" xr:uid="{1AF21375-418D-41E5-B9C2-62920F083960}"/>
    <cellStyle name="Примечание 2 2 3 7 2 6" xfId="33193" xr:uid="{262C01AE-2DED-49D4-9A32-9F2204ED3CA0}"/>
    <cellStyle name="Примечание 2 2 3 7 2 7" xfId="33194" xr:uid="{A049253C-8A9B-4583-B401-F278C9298357}"/>
    <cellStyle name="Примечание 2 2 3 7 2 8" xfId="33195" xr:uid="{D8A757B3-D375-4679-B1BA-C6D61A5E4769}"/>
    <cellStyle name="Примечание 2 2 3 7 2 9" xfId="33196" xr:uid="{95B989AA-AD39-42C2-B5C3-666E3CCE3D20}"/>
    <cellStyle name="Примечание 2 2 3 7 20" xfId="33197" xr:uid="{E19574F3-CE11-45E8-B4F9-46DB67E67377}"/>
    <cellStyle name="Примечание 2 2 3 7 21" xfId="33198" xr:uid="{762D5490-9AAD-43FD-8C3A-3CCA8993E78F}"/>
    <cellStyle name="Примечание 2 2 3 7 22" xfId="33199" xr:uid="{125BAC9D-EF85-4296-9954-6AB8A15F282A}"/>
    <cellStyle name="Примечание 2 2 3 7 23" xfId="33200" xr:uid="{3D6E43B6-B195-4A25-88B7-EB004D39097C}"/>
    <cellStyle name="Примечание 2 2 3 7 24" xfId="33201" xr:uid="{A92414CA-B129-414E-AFA8-82A86AC778E8}"/>
    <cellStyle name="Примечание 2 2 3 7 25" xfId="33202" xr:uid="{8A065588-3A0A-4BC4-8233-28A5FA00F38A}"/>
    <cellStyle name="Примечание 2 2 3 7 3" xfId="33203" xr:uid="{A5D80DEE-F646-4A9D-B888-5ED6B957A897}"/>
    <cellStyle name="Примечание 2 2 3 7 4" xfId="33204" xr:uid="{7823F8D2-77E4-47FE-8DBC-2E4CD22DEAB4}"/>
    <cellStyle name="Примечание 2 2 3 7 5" xfId="33205" xr:uid="{5C7B4E35-7976-46B6-9AD9-61A47BA1956E}"/>
    <cellStyle name="Примечание 2 2 3 7 6" xfId="33206" xr:uid="{8ECB05E6-F8D7-48DD-AA28-4B8C03945F92}"/>
    <cellStyle name="Примечание 2 2 3 7 7" xfId="33207" xr:uid="{563F267E-294F-43A5-AE60-3C216BAA2A4F}"/>
    <cellStyle name="Примечание 2 2 3 7 8" xfId="33208" xr:uid="{2EF9F803-C81E-4FCC-8336-60F944553F61}"/>
    <cellStyle name="Примечание 2 2 3 7 9" xfId="33209" xr:uid="{03969309-BCBE-4C18-93BC-337FB1E13303}"/>
    <cellStyle name="Примечание 2 2 3 8" xfId="4080" xr:uid="{D513F2DA-4E28-45E6-ACAF-E7D7654C9F49}"/>
    <cellStyle name="Примечание 2 2 3 8 10" xfId="33210" xr:uid="{FB31A6AB-A872-4DFF-8F1D-05EDC1C22130}"/>
    <cellStyle name="Примечание 2 2 3 8 11" xfId="33211" xr:uid="{581FD9C7-B775-4869-BBF3-E9A768C69134}"/>
    <cellStyle name="Примечание 2 2 3 8 12" xfId="33212" xr:uid="{1CBD9B56-5D66-43D6-8810-0F6F2D8B504B}"/>
    <cellStyle name="Примечание 2 2 3 8 13" xfId="33213" xr:uid="{970AE020-69C2-416A-B5BE-6A9C12E6967A}"/>
    <cellStyle name="Примечание 2 2 3 8 14" xfId="33214" xr:uid="{3BF43850-C1CD-4D59-A1AA-8744E7A2A870}"/>
    <cellStyle name="Примечание 2 2 3 8 15" xfId="33215" xr:uid="{CF4D086C-CA98-44B0-9D6F-89E1170A9429}"/>
    <cellStyle name="Примечание 2 2 3 8 16" xfId="33216" xr:uid="{8B159AE7-6536-4B18-A551-16B2A85BA1FD}"/>
    <cellStyle name="Примечание 2 2 3 8 17" xfId="33217" xr:uid="{A8BA5917-E9F0-4CDC-99C9-DE227D427AA5}"/>
    <cellStyle name="Примечание 2 2 3 8 18" xfId="33218" xr:uid="{05E88908-687D-471C-A103-A3C08EA6C1F9}"/>
    <cellStyle name="Примечание 2 2 3 8 19" xfId="33219" xr:uid="{F896585D-C440-4FB0-AB2E-31F5C42FED41}"/>
    <cellStyle name="Примечание 2 2 3 8 2" xfId="4081" xr:uid="{49528D58-6871-45CE-89E4-71BF9CF90F8C}"/>
    <cellStyle name="Примечание 2 2 3 8 2 10" xfId="33220" xr:uid="{DC6D39D7-60B1-4A0D-A2DD-C6B963391BFF}"/>
    <cellStyle name="Примечание 2 2 3 8 2 11" xfId="33221" xr:uid="{99B28A1C-F57B-460A-A6BE-AF9FBA67EFEA}"/>
    <cellStyle name="Примечание 2 2 3 8 2 12" xfId="33222" xr:uid="{2288D6C7-0717-4B2D-B404-957E796FD4E1}"/>
    <cellStyle name="Примечание 2 2 3 8 2 13" xfId="33223" xr:uid="{E4572005-0356-42A3-A099-007DC36A1E20}"/>
    <cellStyle name="Примечание 2 2 3 8 2 14" xfId="33224" xr:uid="{7EEDC725-4B6D-4F22-9B2B-578C995B0CD2}"/>
    <cellStyle name="Примечание 2 2 3 8 2 15" xfId="33225" xr:uid="{1B691981-4548-43BE-AB80-4D433EA6AD5A}"/>
    <cellStyle name="Примечание 2 2 3 8 2 16" xfId="33226" xr:uid="{8C1CFBDD-3AC3-486D-A378-27A46A7B075A}"/>
    <cellStyle name="Примечание 2 2 3 8 2 17" xfId="33227" xr:uid="{C8904CDC-034C-452B-B47E-26E7BEE644A3}"/>
    <cellStyle name="Примечание 2 2 3 8 2 18" xfId="33228" xr:uid="{231BC43F-F9DF-4466-8BFC-710DDCBC7E53}"/>
    <cellStyle name="Примечание 2 2 3 8 2 19" xfId="33229" xr:uid="{ECB92A86-5BD8-4958-95B4-67A8603743CD}"/>
    <cellStyle name="Примечание 2 2 3 8 2 2" xfId="33230" xr:uid="{A940A208-C068-4E0B-947A-08B1E8EA9E19}"/>
    <cellStyle name="Примечание 2 2 3 8 2 20" xfId="33231" xr:uid="{4C016A67-AC78-44A5-A947-02020353D23C}"/>
    <cellStyle name="Примечание 2 2 3 8 2 21" xfId="33232" xr:uid="{BA36CE9C-9DD1-40A9-8BE5-F0C91452F15A}"/>
    <cellStyle name="Примечание 2 2 3 8 2 22" xfId="33233" xr:uid="{D7608356-491E-4430-9918-F5DE6DEE9AAC}"/>
    <cellStyle name="Примечание 2 2 3 8 2 23" xfId="33234" xr:uid="{E5F3C877-29AD-483B-AC6C-9FCC1AABBAD6}"/>
    <cellStyle name="Примечание 2 2 3 8 2 24" xfId="33235" xr:uid="{094DD21B-4660-468C-A9B2-24F3E1DC5EAB}"/>
    <cellStyle name="Примечание 2 2 3 8 2 3" xfId="33236" xr:uid="{2854BC4F-17D9-4CE6-8A49-5BD0B623E8F2}"/>
    <cellStyle name="Примечание 2 2 3 8 2 4" xfId="33237" xr:uid="{85AF2570-DCD9-4800-92BE-BA9E7BCB6535}"/>
    <cellStyle name="Примечание 2 2 3 8 2 5" xfId="33238" xr:uid="{9B5953C4-DC65-496C-95AC-6E0C8512EBBA}"/>
    <cellStyle name="Примечание 2 2 3 8 2 6" xfId="33239" xr:uid="{33A88A1A-3F70-43C7-872B-A31C52147B5E}"/>
    <cellStyle name="Примечание 2 2 3 8 2 7" xfId="33240" xr:uid="{8D3B230C-D0AA-4383-B8C3-382E3907AF55}"/>
    <cellStyle name="Примечание 2 2 3 8 2 8" xfId="33241" xr:uid="{6902DE55-A3C4-404C-9075-833BB1D865FF}"/>
    <cellStyle name="Примечание 2 2 3 8 2 9" xfId="33242" xr:uid="{518657E1-6208-46BF-9015-C7C2B6604458}"/>
    <cellStyle name="Примечание 2 2 3 8 20" xfId="33243" xr:uid="{70E3C569-43A0-4DD6-8323-2384DCB3AF46}"/>
    <cellStyle name="Примечание 2 2 3 8 21" xfId="33244" xr:uid="{BDA43B79-2A1C-4A49-9486-F4B79CF4222D}"/>
    <cellStyle name="Примечание 2 2 3 8 22" xfId="33245" xr:uid="{BA94BFFC-8AB7-49C6-A272-A95BE4A67A75}"/>
    <cellStyle name="Примечание 2 2 3 8 23" xfId="33246" xr:uid="{9C00D852-A0EC-4D19-8B9D-26BEC0BF1156}"/>
    <cellStyle name="Примечание 2 2 3 8 24" xfId="33247" xr:uid="{BF6E20C0-3603-4AB1-8502-9A107A8B006E}"/>
    <cellStyle name="Примечание 2 2 3 8 25" xfId="33248" xr:uid="{580FA24A-F920-4338-B492-D8635827440B}"/>
    <cellStyle name="Примечание 2 2 3 8 3" xfId="33249" xr:uid="{B395615A-D2FE-4CA1-A58A-8CBDE00D8158}"/>
    <cellStyle name="Примечание 2 2 3 8 4" xfId="33250" xr:uid="{E2E3448F-29CB-4348-A99F-D39F142372D7}"/>
    <cellStyle name="Примечание 2 2 3 8 5" xfId="33251" xr:uid="{3A110C87-C865-49BC-B52D-B3C01A2E54E9}"/>
    <cellStyle name="Примечание 2 2 3 8 6" xfId="33252" xr:uid="{086DFC2A-A81F-4CBF-A036-2CE3EFB793D8}"/>
    <cellStyle name="Примечание 2 2 3 8 7" xfId="33253" xr:uid="{BEE39B7B-AAAC-47A0-8885-F07ACE79645D}"/>
    <cellStyle name="Примечание 2 2 3 8 8" xfId="33254" xr:uid="{86B538A6-8A62-4F3B-967B-F642A81C9AA3}"/>
    <cellStyle name="Примечание 2 2 3 8 9" xfId="33255" xr:uid="{20C87F77-21CB-4E0C-ADEF-42AE06271AA2}"/>
    <cellStyle name="Примечание 2 2 3 9" xfId="4082" xr:uid="{6D1720DB-7508-47E1-8677-2252DCA6A282}"/>
    <cellStyle name="Примечание 2 2 3 9 10" xfId="33256" xr:uid="{8C24AEAF-52FD-4325-935E-97E5C9A9132A}"/>
    <cellStyle name="Примечание 2 2 3 9 11" xfId="33257" xr:uid="{AAC07C3E-697B-41EF-94A2-38B51A449C22}"/>
    <cellStyle name="Примечание 2 2 3 9 12" xfId="33258" xr:uid="{742F4B0A-6C40-42F5-8199-B172ECDBD4FF}"/>
    <cellStyle name="Примечание 2 2 3 9 13" xfId="33259" xr:uid="{5D3D38C5-95A2-4866-910E-A2F081ED6F14}"/>
    <cellStyle name="Примечание 2 2 3 9 14" xfId="33260" xr:uid="{5A210CE8-9CD1-487F-A80A-027F09959C77}"/>
    <cellStyle name="Примечание 2 2 3 9 15" xfId="33261" xr:uid="{F6964D32-B86C-41FA-91D1-C93FEEF31728}"/>
    <cellStyle name="Примечание 2 2 3 9 16" xfId="33262" xr:uid="{E89C43F9-E526-4255-92D9-30B31E9B99FE}"/>
    <cellStyle name="Примечание 2 2 3 9 17" xfId="33263" xr:uid="{D3CEF82A-EAB0-4900-86EF-52D2CAE3A7CA}"/>
    <cellStyle name="Примечание 2 2 3 9 18" xfId="33264" xr:uid="{3E76369E-274A-41FA-AF2B-0E9F76C617F9}"/>
    <cellStyle name="Примечание 2 2 3 9 19" xfId="33265" xr:uid="{1BD98B1C-7381-44BB-96CD-6FB6A2059100}"/>
    <cellStyle name="Примечание 2 2 3 9 2" xfId="4083" xr:uid="{6D65A3B5-F2E1-4D2A-BF9C-274A0D00EE15}"/>
    <cellStyle name="Примечание 2 2 3 9 2 10" xfId="33266" xr:uid="{C0C3DBF0-D8A2-4BE3-A00F-21EC82604C90}"/>
    <cellStyle name="Примечание 2 2 3 9 2 11" xfId="33267" xr:uid="{188DBCF5-69D5-477D-9F32-6601637A3010}"/>
    <cellStyle name="Примечание 2 2 3 9 2 12" xfId="33268" xr:uid="{0F8CBFFA-1E21-426D-A999-86BCFE6F5868}"/>
    <cellStyle name="Примечание 2 2 3 9 2 13" xfId="33269" xr:uid="{9668E3D5-D755-4E3E-8ECA-149E742A45CA}"/>
    <cellStyle name="Примечание 2 2 3 9 2 14" xfId="33270" xr:uid="{C15BDA39-F18A-4497-ACCB-0255D9E77565}"/>
    <cellStyle name="Примечание 2 2 3 9 2 15" xfId="33271" xr:uid="{1B9061FA-9FF8-4E17-B82E-9610013AC852}"/>
    <cellStyle name="Примечание 2 2 3 9 2 16" xfId="33272" xr:uid="{7DCE7340-17D1-41A3-857E-17FE7D10E80E}"/>
    <cellStyle name="Примечание 2 2 3 9 2 17" xfId="33273" xr:uid="{DC301CE6-30C6-47F5-82C9-290138BA4171}"/>
    <cellStyle name="Примечание 2 2 3 9 2 18" xfId="33274" xr:uid="{6B2A8D99-2CAC-492E-A663-7099F5E158B3}"/>
    <cellStyle name="Примечание 2 2 3 9 2 19" xfId="33275" xr:uid="{8FE46E3C-20EE-44F2-B68B-E0391C88F738}"/>
    <cellStyle name="Примечание 2 2 3 9 2 2" xfId="33276" xr:uid="{5D08A5F4-FF0D-425F-9234-FEC1C9FB5E49}"/>
    <cellStyle name="Примечание 2 2 3 9 2 20" xfId="33277" xr:uid="{E9928BAD-803C-40CD-B27D-6C95B6E49863}"/>
    <cellStyle name="Примечание 2 2 3 9 2 21" xfId="33278" xr:uid="{993B1272-C444-49EE-9009-11148090C367}"/>
    <cellStyle name="Примечание 2 2 3 9 2 22" xfId="33279" xr:uid="{A77A8E3D-7B46-4E41-8963-6A099B19A5F7}"/>
    <cellStyle name="Примечание 2 2 3 9 2 23" xfId="33280" xr:uid="{B39FDEEE-2DCE-4A7E-B04D-E161BDAA1E98}"/>
    <cellStyle name="Примечание 2 2 3 9 2 24" xfId="33281" xr:uid="{9EBCBCBB-F967-4E22-BA61-A2FD54E74592}"/>
    <cellStyle name="Примечание 2 2 3 9 2 3" xfId="33282" xr:uid="{4B422436-E745-49D0-B99F-475CBA86318B}"/>
    <cellStyle name="Примечание 2 2 3 9 2 4" xfId="33283" xr:uid="{932485BA-24C3-4FCA-81FB-2402A83B22F9}"/>
    <cellStyle name="Примечание 2 2 3 9 2 5" xfId="33284" xr:uid="{6395A7D4-EFA1-4BD4-B895-C210BB15E5BB}"/>
    <cellStyle name="Примечание 2 2 3 9 2 6" xfId="33285" xr:uid="{54C5CB53-9AD3-4125-B13E-DEFB254A29DE}"/>
    <cellStyle name="Примечание 2 2 3 9 2 7" xfId="33286" xr:uid="{997955CE-D392-4687-BB26-78B81E54747B}"/>
    <cellStyle name="Примечание 2 2 3 9 2 8" xfId="33287" xr:uid="{84A1AB10-9D0A-4FC8-9EBF-173458D05E79}"/>
    <cellStyle name="Примечание 2 2 3 9 2 9" xfId="33288" xr:uid="{2819DEB6-2261-4219-89DA-E6C9E762F158}"/>
    <cellStyle name="Примечание 2 2 3 9 20" xfId="33289" xr:uid="{CDB570A2-481D-41C3-839B-E59EE8280B6D}"/>
    <cellStyle name="Примечание 2 2 3 9 21" xfId="33290" xr:uid="{B435C7B3-DBD6-469B-A9E3-0D39BCEFBCB5}"/>
    <cellStyle name="Примечание 2 2 3 9 22" xfId="33291" xr:uid="{867665B6-A322-46DF-AE94-A760EAB6CA50}"/>
    <cellStyle name="Примечание 2 2 3 9 23" xfId="33292" xr:uid="{5C6D6199-0886-4435-88F1-146F258C4FEE}"/>
    <cellStyle name="Примечание 2 2 3 9 24" xfId="33293" xr:uid="{D05C6B40-B70A-4BC2-A51B-7EF76E5DEC96}"/>
    <cellStyle name="Примечание 2 2 3 9 25" xfId="33294" xr:uid="{D59C801C-E179-41A9-9D8E-81E7A1A768E4}"/>
    <cellStyle name="Примечание 2 2 3 9 3" xfId="33295" xr:uid="{FA6C45C3-D7B0-43F8-8AA4-4A2EA3E710A6}"/>
    <cellStyle name="Примечание 2 2 3 9 4" xfId="33296" xr:uid="{59C8195E-51D0-4A9D-A26F-28F196190D63}"/>
    <cellStyle name="Примечание 2 2 3 9 5" xfId="33297" xr:uid="{3BCE7629-27D1-46C4-B4BE-F2DA885C7AC9}"/>
    <cellStyle name="Примечание 2 2 3 9 6" xfId="33298" xr:uid="{D084DFBE-1F3A-4DCD-9255-29ED7F215A52}"/>
    <cellStyle name="Примечание 2 2 3 9 7" xfId="33299" xr:uid="{241E2CEB-A73A-4032-8118-C1DE8EDA7C87}"/>
    <cellStyle name="Примечание 2 2 3 9 8" xfId="33300" xr:uid="{FCEA1DCF-8A25-4704-81D8-C239043079B9}"/>
    <cellStyle name="Примечание 2 2 3 9 9" xfId="33301" xr:uid="{3F13AC0A-A100-402B-A83B-D921116A10EB}"/>
    <cellStyle name="Примечание 2 2 4" xfId="1440" xr:uid="{432F19B0-4169-410B-BC4E-2E050770E261}"/>
    <cellStyle name="Примечание 2 2 4 10" xfId="33302" xr:uid="{8EFEB79D-ECC4-4ACD-A7CA-4E2F7B4751A0}"/>
    <cellStyle name="Примечание 2 2 4 11" xfId="33303" xr:uid="{797A0BBB-F96B-40CF-A3CD-8E79529628EC}"/>
    <cellStyle name="Примечание 2 2 4 12" xfId="33304" xr:uid="{9BCCB3AD-93DF-42F0-A193-7CE354D83F4D}"/>
    <cellStyle name="Примечание 2 2 4 13" xfId="33305" xr:uid="{009BB388-CB3A-4A37-B22D-B6C898905166}"/>
    <cellStyle name="Примечание 2 2 4 14" xfId="33306" xr:uid="{7A95B068-A78F-4225-86EB-E3F905C98BEB}"/>
    <cellStyle name="Примечание 2 2 4 15" xfId="33307" xr:uid="{FB431F6A-700F-432C-9C39-6719AE4ED664}"/>
    <cellStyle name="Примечание 2 2 4 16" xfId="33308" xr:uid="{2B4DFDB7-DA5C-4B71-B6C4-48AC3B68FCE6}"/>
    <cellStyle name="Примечание 2 2 4 17" xfId="33309" xr:uid="{59E69513-0EEC-4CD1-BFF0-FFF3979E7F18}"/>
    <cellStyle name="Примечание 2 2 4 18" xfId="33310" xr:uid="{D3C20836-7FC9-414F-A3A2-3C43FB8E8A0B}"/>
    <cellStyle name="Примечание 2 2 4 19" xfId="33311" xr:uid="{EF8C1BBD-2B2A-4689-8826-65C147F0B047}"/>
    <cellStyle name="Примечание 2 2 4 2" xfId="1656" xr:uid="{B3DED391-D4E9-4EF1-90FD-5613AF8A3FD3}"/>
    <cellStyle name="Примечание 2 2 4 2 2" xfId="33312" xr:uid="{A7A90E0B-A2F8-4543-9635-C6F2259FFEF2}"/>
    <cellStyle name="Примечание 2 2 4 20" xfId="33313" xr:uid="{0FAB3526-49F6-48A7-80AB-5674DC0B5117}"/>
    <cellStyle name="Примечание 2 2 4 21" xfId="33314" xr:uid="{AF7F90B2-5167-41B2-8650-6047C414AF5D}"/>
    <cellStyle name="Примечание 2 2 4 22" xfId="33315" xr:uid="{C4769A94-7DF9-4C08-B24B-B5FDEA1A0275}"/>
    <cellStyle name="Примечание 2 2 4 23" xfId="33316" xr:uid="{D47D1762-5D5C-484E-AB54-8B1C5063D254}"/>
    <cellStyle name="Примечание 2 2 4 24" xfId="33317" xr:uid="{35436E1D-6F14-42EB-A23D-E29EF0BD8E6C}"/>
    <cellStyle name="Примечание 2 2 4 25" xfId="4084" xr:uid="{2B0DBF37-6B6E-46E2-8AAB-9B83BC39DB84}"/>
    <cellStyle name="Примечание 2 2 4 3" xfId="33318" xr:uid="{D7685D9D-66B0-420E-A466-2D3BDB4AC557}"/>
    <cellStyle name="Примечание 2 2 4 4" xfId="33319" xr:uid="{459999F2-16BD-4731-8948-3A69E7689E0F}"/>
    <cellStyle name="Примечание 2 2 4 5" xfId="33320" xr:uid="{0194D4FF-18B7-4A2D-A44C-CD5BCC98F552}"/>
    <cellStyle name="Примечание 2 2 4 6" xfId="33321" xr:uid="{9D7B5635-DF9E-451E-8841-D293DD52F8AF}"/>
    <cellStyle name="Примечание 2 2 4 7" xfId="33322" xr:uid="{6ADC84DD-9E8E-4338-B132-FCDF60C706DD}"/>
    <cellStyle name="Примечание 2 2 4 8" xfId="33323" xr:uid="{EB51FB20-18F6-420C-9F93-F7A45DF18D8A}"/>
    <cellStyle name="Примечание 2 2 4 9" xfId="33324" xr:uid="{EC69DD7D-31C5-4430-B0DF-D05E7EDC28FE}"/>
    <cellStyle name="Примечание 2 2 5" xfId="1648" xr:uid="{21D0087E-F46A-4728-8B27-CF440F90B488}"/>
    <cellStyle name="Примечание 2 2 6" xfId="4064" xr:uid="{17B2D059-1016-4FE5-A6BC-B3D9DD7DF2C5}"/>
    <cellStyle name="Примечание 2 2 7" xfId="52220" xr:uid="{D8E27C04-6E90-4032-B9AA-92DF6D84A29D}"/>
    <cellStyle name="Примечание 2 2 8" xfId="52264" xr:uid="{5824CDB1-8580-4E98-9BA4-EF664D5EECCB}"/>
    <cellStyle name="Примечание 2 2 9" xfId="52192" xr:uid="{B111A2F0-D3C6-46C4-9DC9-5FE7A51F0D39}"/>
    <cellStyle name="Примечание 2 3" xfId="628" xr:uid="{CFDA1D66-DB2E-4AB5-98F4-B45F59CF9E69}"/>
    <cellStyle name="Примечание 2 3 10" xfId="1389" xr:uid="{F25EF99C-3ABB-408A-AFC2-64DE9990AD08}"/>
    <cellStyle name="Примечание 2 3 11" xfId="1251" xr:uid="{26E45639-6374-4040-8308-39AE6BCDAA54}"/>
    <cellStyle name="Примечание 2 3 2" xfId="1596" xr:uid="{B501390F-750E-4E69-923F-51A9E0492EC6}"/>
    <cellStyle name="Примечание 2 3 2 10" xfId="4087" xr:uid="{92620DF9-2F90-4AF5-B519-893A5DE39AB7}"/>
    <cellStyle name="Примечание 2 3 2 10 10" xfId="33325" xr:uid="{7ACAF6C6-F2B4-46A1-B051-46C027C42682}"/>
    <cellStyle name="Примечание 2 3 2 10 11" xfId="33326" xr:uid="{D866C675-3555-45A1-8C8C-CBA92A1C3108}"/>
    <cellStyle name="Примечание 2 3 2 10 12" xfId="33327" xr:uid="{D9A9DE24-E6C2-4DA7-9E2A-62F4EC4E10B6}"/>
    <cellStyle name="Примечание 2 3 2 10 13" xfId="33328" xr:uid="{474ADB50-19D3-4E4B-8059-FE8CBA9E9CC8}"/>
    <cellStyle name="Примечание 2 3 2 10 14" xfId="33329" xr:uid="{EE2F0D94-9954-426C-8572-E17E8FBBC0B6}"/>
    <cellStyle name="Примечание 2 3 2 10 15" xfId="33330" xr:uid="{0835E67D-D7CB-4D4C-A0DD-BFF1589A83C4}"/>
    <cellStyle name="Примечание 2 3 2 10 16" xfId="33331" xr:uid="{BA2B133F-3C94-458B-9182-76C0EAC5C2B2}"/>
    <cellStyle name="Примечание 2 3 2 10 17" xfId="33332" xr:uid="{612D072B-33A6-4801-9FA2-D6E3636C7147}"/>
    <cellStyle name="Примечание 2 3 2 10 18" xfId="33333" xr:uid="{BB54DA96-9A9E-419E-89BF-4CB15C30BBF5}"/>
    <cellStyle name="Примечание 2 3 2 10 19" xfId="33334" xr:uid="{14530F21-3147-44A3-B83C-BC136DE76C83}"/>
    <cellStyle name="Примечание 2 3 2 10 2" xfId="33335" xr:uid="{71FE0BAD-DF85-4433-9B40-79557114EEBB}"/>
    <cellStyle name="Примечание 2 3 2 10 20" xfId="33336" xr:uid="{6C2CB524-5B07-46F2-A283-E8839A7AFDD1}"/>
    <cellStyle name="Примечание 2 3 2 10 21" xfId="33337" xr:uid="{BF470F31-7EB3-4E40-ABC3-476D93CB4649}"/>
    <cellStyle name="Примечание 2 3 2 10 22" xfId="33338" xr:uid="{5BA2D6A5-95C9-4575-A356-D8A3BC7F16EA}"/>
    <cellStyle name="Примечание 2 3 2 10 23" xfId="33339" xr:uid="{AA70BA40-664B-419F-8D52-20FED27B2799}"/>
    <cellStyle name="Примечание 2 3 2 10 24" xfId="33340" xr:uid="{AD3C6F92-7E57-4947-B12A-7924C3E1D680}"/>
    <cellStyle name="Примечание 2 3 2 10 3" xfId="33341" xr:uid="{27E8D201-0235-48E3-BF4F-41A7F907ECFA}"/>
    <cellStyle name="Примечание 2 3 2 10 4" xfId="33342" xr:uid="{782D7F5B-B249-4A45-AA75-02842DD44F28}"/>
    <cellStyle name="Примечание 2 3 2 10 5" xfId="33343" xr:uid="{EBCA4196-40B7-4595-AA98-6FDCC92BF290}"/>
    <cellStyle name="Примечание 2 3 2 10 6" xfId="33344" xr:uid="{8C880B64-04A6-4871-98AA-A89C9D2F9368}"/>
    <cellStyle name="Примечание 2 3 2 10 7" xfId="33345" xr:uid="{1A42309C-5892-466A-BF34-A43D99F0F0DE}"/>
    <cellStyle name="Примечание 2 3 2 10 8" xfId="33346" xr:uid="{F4C3C60D-8F87-4481-8490-A3A69A7E040E}"/>
    <cellStyle name="Примечание 2 3 2 10 9" xfId="33347" xr:uid="{706E0B35-C573-4321-87A3-A7E4C3A78EF7}"/>
    <cellStyle name="Примечание 2 3 2 11" xfId="33348" xr:uid="{5E2AB84C-53F0-4D18-A898-BB8F6A10F1C6}"/>
    <cellStyle name="Примечание 2 3 2 12" xfId="33349" xr:uid="{5126893F-D836-4166-9A65-2A649E4A177C}"/>
    <cellStyle name="Примечание 2 3 2 13" xfId="33350" xr:uid="{AD81F7C1-54B5-4272-BC86-807C879DB5E7}"/>
    <cellStyle name="Примечание 2 3 2 14" xfId="33351" xr:uid="{1475C729-6516-4285-8EDE-38750AD2A77A}"/>
    <cellStyle name="Примечание 2 3 2 15" xfId="33352" xr:uid="{48BF0FD7-F8F4-44E6-A32E-4001D6346C59}"/>
    <cellStyle name="Примечание 2 3 2 16" xfId="33353" xr:uid="{00764ECC-CABB-4503-AAA1-779158EC6CB3}"/>
    <cellStyle name="Примечание 2 3 2 17" xfId="33354" xr:uid="{3C85C9AB-9E17-4210-80CC-C82BBF8A6973}"/>
    <cellStyle name="Примечание 2 3 2 18" xfId="33355" xr:uid="{44E27DAC-F05E-431C-AF4E-D3D698144E18}"/>
    <cellStyle name="Примечание 2 3 2 19" xfId="33356" xr:uid="{2FED7B1E-5451-4616-8941-1F9768F8B4ED}"/>
    <cellStyle name="Примечание 2 3 2 2" xfId="1633" xr:uid="{FF2D6CA1-14BE-402F-8405-C1F7429CA846}"/>
    <cellStyle name="Примечание 2 3 2 2 10" xfId="33357" xr:uid="{F431D629-93FF-47F7-9F4B-D29C61C06502}"/>
    <cellStyle name="Примечание 2 3 2 2 11" xfId="33358" xr:uid="{8C240F41-E3E0-4986-8B3E-51A70F2A5701}"/>
    <cellStyle name="Примечание 2 3 2 2 12" xfId="33359" xr:uid="{D07F5AF6-9886-4EC4-9F80-0FE8915BC6A0}"/>
    <cellStyle name="Примечание 2 3 2 2 13" xfId="33360" xr:uid="{58C4C5D4-0905-4232-86FA-D2A8889EE0A4}"/>
    <cellStyle name="Примечание 2 3 2 2 14" xfId="33361" xr:uid="{0806FF07-9631-439E-AE1D-22B345A2E1BE}"/>
    <cellStyle name="Примечание 2 3 2 2 15" xfId="33362" xr:uid="{6E8276B8-1781-4B2B-8D39-33FFCEB85FDA}"/>
    <cellStyle name="Примечание 2 3 2 2 16" xfId="33363" xr:uid="{1F20D6C4-50BE-402C-B3CB-18BB90014269}"/>
    <cellStyle name="Примечание 2 3 2 2 17" xfId="33364" xr:uid="{FEAC9E43-E152-442D-86FB-A77BAC00200B}"/>
    <cellStyle name="Примечание 2 3 2 2 18" xfId="33365" xr:uid="{2A7534B8-C84F-4038-AD5A-871A73AFE9E4}"/>
    <cellStyle name="Примечание 2 3 2 2 19" xfId="33366" xr:uid="{34EF0251-9841-449A-B428-82B1EB9F7029}"/>
    <cellStyle name="Примечание 2 3 2 2 2" xfId="4089" xr:uid="{E9B44F2E-5D4C-4A52-A28E-F2BC9C597885}"/>
    <cellStyle name="Примечание 2 3 2 2 2 10" xfId="33367" xr:uid="{337EB3AF-3B77-48CC-8AEC-9FEF533474F7}"/>
    <cellStyle name="Примечание 2 3 2 2 2 11" xfId="33368" xr:uid="{04965E11-23FB-4273-A1F4-2AF6278C5BFA}"/>
    <cellStyle name="Примечание 2 3 2 2 2 12" xfId="33369" xr:uid="{51393900-E7B8-44EC-87A8-1977C4210ACA}"/>
    <cellStyle name="Примечание 2 3 2 2 2 13" xfId="33370" xr:uid="{D1EB9F8C-59AC-4E38-A42D-C2DDE6CA21D8}"/>
    <cellStyle name="Примечание 2 3 2 2 2 14" xfId="33371" xr:uid="{96EE253E-0C3C-47EE-8757-FC63A8605B61}"/>
    <cellStyle name="Примечание 2 3 2 2 2 15" xfId="33372" xr:uid="{139D7260-442D-4988-AD08-9F9E52C8F5F1}"/>
    <cellStyle name="Примечание 2 3 2 2 2 16" xfId="33373" xr:uid="{2472BF91-2533-4DD3-AF2E-F3D623897EAA}"/>
    <cellStyle name="Примечание 2 3 2 2 2 17" xfId="33374" xr:uid="{6B992B8E-DE93-40D8-8AEC-E47C4993A09F}"/>
    <cellStyle name="Примечание 2 3 2 2 2 18" xfId="33375" xr:uid="{0DAF5F04-5065-4DD6-BA02-65C2FFC39F00}"/>
    <cellStyle name="Примечание 2 3 2 2 2 19" xfId="33376" xr:uid="{EEF5A691-AE97-4BF0-99CE-529AC98CB67C}"/>
    <cellStyle name="Примечание 2 3 2 2 2 2" xfId="33377" xr:uid="{B14FA5B4-E98D-4618-A53E-E2B08E16764A}"/>
    <cellStyle name="Примечание 2 3 2 2 2 20" xfId="33378" xr:uid="{F45958A5-75F8-412F-A853-EB6ABC793AB5}"/>
    <cellStyle name="Примечание 2 3 2 2 2 21" xfId="33379" xr:uid="{7381E994-FBD0-40DD-8C05-4E45FC5016AD}"/>
    <cellStyle name="Примечание 2 3 2 2 2 22" xfId="33380" xr:uid="{B1DC3E2C-4EBB-4380-89DD-5A3471F9A9A9}"/>
    <cellStyle name="Примечание 2 3 2 2 2 23" xfId="33381" xr:uid="{AD73792A-0771-4467-8745-09864A8F2322}"/>
    <cellStyle name="Примечание 2 3 2 2 2 24" xfId="33382" xr:uid="{1AB2E652-7DC8-40ED-A66D-6A60A42D6F87}"/>
    <cellStyle name="Примечание 2 3 2 2 2 3" xfId="33383" xr:uid="{BCB35D4C-AD8C-4105-9C2A-67BC23DBA877}"/>
    <cellStyle name="Примечание 2 3 2 2 2 4" xfId="33384" xr:uid="{89893346-93E6-4171-A29A-426B1A7D519A}"/>
    <cellStyle name="Примечание 2 3 2 2 2 5" xfId="33385" xr:uid="{F7B75291-9ECF-4F26-AB47-E7FB0C6E3220}"/>
    <cellStyle name="Примечание 2 3 2 2 2 6" xfId="33386" xr:uid="{6E14C57A-4F9A-4FA7-BFBA-60ABD35DC703}"/>
    <cellStyle name="Примечание 2 3 2 2 2 7" xfId="33387" xr:uid="{C72EEEAC-2CE0-49B3-9004-4F5EDB134E64}"/>
    <cellStyle name="Примечание 2 3 2 2 2 8" xfId="33388" xr:uid="{28A811B2-4599-40EF-83E3-1A34433EC719}"/>
    <cellStyle name="Примечание 2 3 2 2 2 9" xfId="33389" xr:uid="{CD53CB0D-E1FB-4F12-B9A6-76A24A086F5F}"/>
    <cellStyle name="Примечание 2 3 2 2 20" xfId="33390" xr:uid="{20282B64-F44A-433C-B3C1-DA4859EE4BC2}"/>
    <cellStyle name="Примечание 2 3 2 2 21" xfId="33391" xr:uid="{0D122959-A5CF-45C1-944D-636ADDC598F8}"/>
    <cellStyle name="Примечание 2 3 2 2 22" xfId="33392" xr:uid="{9AB3F1B7-B221-4D7B-B574-2A5DC2D751D0}"/>
    <cellStyle name="Примечание 2 3 2 2 23" xfId="33393" xr:uid="{1755E21A-D415-432E-B42C-072584761B4C}"/>
    <cellStyle name="Примечание 2 3 2 2 24" xfId="33394" xr:uid="{C18B616E-35D1-4EB8-9870-47AE0B94FA8F}"/>
    <cellStyle name="Примечание 2 3 2 2 25" xfId="33395" xr:uid="{587C83A6-A569-47AE-93CB-FC627A510EE2}"/>
    <cellStyle name="Примечание 2 3 2 2 26" xfId="4088" xr:uid="{A50FEEE1-C5DC-4C88-9F82-A185FEFAE257}"/>
    <cellStyle name="Примечание 2 3 2 2 3" xfId="33396" xr:uid="{D47F7124-C103-4855-9A7F-5E02A3A9D745}"/>
    <cellStyle name="Примечание 2 3 2 2 4" xfId="33397" xr:uid="{2F0CD731-0443-4E1B-BDA9-35549E29AED0}"/>
    <cellStyle name="Примечание 2 3 2 2 5" xfId="33398" xr:uid="{BC290680-8D1D-486E-9472-13D7CAAA984C}"/>
    <cellStyle name="Примечание 2 3 2 2 6" xfId="33399" xr:uid="{62A4CA37-D932-4EC8-8B43-9B866EBD17CF}"/>
    <cellStyle name="Примечание 2 3 2 2 7" xfId="33400" xr:uid="{60FE9B4A-B002-4E52-A5E7-90BF85555D9A}"/>
    <cellStyle name="Примечание 2 3 2 2 8" xfId="33401" xr:uid="{88879103-B49B-4382-9B8B-2A3110275D2A}"/>
    <cellStyle name="Примечание 2 3 2 2 9" xfId="33402" xr:uid="{4075F95A-1347-45AB-B2D8-E4F6E23C43D3}"/>
    <cellStyle name="Примечание 2 3 2 20" xfId="33403" xr:uid="{8717B860-A517-4C56-B98F-4CFD8B06676B}"/>
    <cellStyle name="Примечание 2 3 2 21" xfId="33404" xr:uid="{E6152366-D6E5-41AB-9ECF-1AD1AD4682CC}"/>
    <cellStyle name="Примечание 2 3 2 22" xfId="33405" xr:uid="{4B8F627C-9F8D-4638-BA6B-9DD191F5F1C3}"/>
    <cellStyle name="Примечание 2 3 2 23" xfId="4086" xr:uid="{44448E0A-10B1-4385-8D96-C3EDC0B2A163}"/>
    <cellStyle name="Примечание 2 3 2 3" xfId="4090" xr:uid="{6AE29BE8-541F-436F-9DC7-6360AE03189F}"/>
    <cellStyle name="Примечание 2 3 2 3 10" xfId="33406" xr:uid="{23C23D41-00D7-4DBD-8F4D-96068BA1F173}"/>
    <cellStyle name="Примечание 2 3 2 3 11" xfId="33407" xr:uid="{4CFD2D4D-11D4-49E4-8B7B-8CD54586C8D4}"/>
    <cellStyle name="Примечание 2 3 2 3 12" xfId="33408" xr:uid="{4AFB6F53-CC3F-4398-A157-E797E7154B86}"/>
    <cellStyle name="Примечание 2 3 2 3 13" xfId="33409" xr:uid="{0B91D07B-F8F3-4D21-B960-BF0799203401}"/>
    <cellStyle name="Примечание 2 3 2 3 14" xfId="33410" xr:uid="{A39BD4FF-640B-40CB-A1AC-50364FA9F921}"/>
    <cellStyle name="Примечание 2 3 2 3 15" xfId="33411" xr:uid="{48D51E47-35E8-4EDF-B514-B4D2D9FC2581}"/>
    <cellStyle name="Примечание 2 3 2 3 16" xfId="33412" xr:uid="{80471002-AD3F-4129-A941-E98C1352AC8F}"/>
    <cellStyle name="Примечание 2 3 2 3 17" xfId="33413" xr:uid="{6493125C-2643-4674-AFE5-638777B7260B}"/>
    <cellStyle name="Примечание 2 3 2 3 18" xfId="33414" xr:uid="{2AB6A7BA-DD15-48DD-B27C-82FE4E7DB699}"/>
    <cellStyle name="Примечание 2 3 2 3 19" xfId="33415" xr:uid="{1AE4500C-78F9-4AA0-8E20-7CF07D8FDDCB}"/>
    <cellStyle name="Примечание 2 3 2 3 2" xfId="4091" xr:uid="{08FAE54A-15F9-4753-BF36-0F889A4E3A45}"/>
    <cellStyle name="Примечание 2 3 2 3 2 10" xfId="33416" xr:uid="{5DD03F90-164C-4989-9BF6-8BFC36CAB68B}"/>
    <cellStyle name="Примечание 2 3 2 3 2 11" xfId="33417" xr:uid="{8F987204-411E-4213-9A3A-899100AD964A}"/>
    <cellStyle name="Примечание 2 3 2 3 2 12" xfId="33418" xr:uid="{26756D74-C6FA-4C5C-853E-AA3D5401470E}"/>
    <cellStyle name="Примечание 2 3 2 3 2 13" xfId="33419" xr:uid="{B9F9291C-E4EC-475F-AE60-FE14F90490DB}"/>
    <cellStyle name="Примечание 2 3 2 3 2 14" xfId="33420" xr:uid="{1B11A3EA-8A23-44D7-B36B-AF3E23D1713C}"/>
    <cellStyle name="Примечание 2 3 2 3 2 15" xfId="33421" xr:uid="{F3A8FDE1-D4E3-4301-9EDA-6B273D5FCA9C}"/>
    <cellStyle name="Примечание 2 3 2 3 2 16" xfId="33422" xr:uid="{C59F4A59-6313-44F7-9636-E553DCF83656}"/>
    <cellStyle name="Примечание 2 3 2 3 2 17" xfId="33423" xr:uid="{3741C29D-DD81-41DB-BD98-7F651B31A443}"/>
    <cellStyle name="Примечание 2 3 2 3 2 18" xfId="33424" xr:uid="{462D4370-CD0A-43C6-9909-4F636581C2FF}"/>
    <cellStyle name="Примечание 2 3 2 3 2 19" xfId="33425" xr:uid="{296A8D66-7B6B-4F2C-9CFD-261102474014}"/>
    <cellStyle name="Примечание 2 3 2 3 2 2" xfId="33426" xr:uid="{98EE2C4E-93F3-4B6D-9B4B-95DB9FDCAED9}"/>
    <cellStyle name="Примечание 2 3 2 3 2 20" xfId="33427" xr:uid="{53E7156C-56E3-48E8-86BA-50C508CD2B01}"/>
    <cellStyle name="Примечание 2 3 2 3 2 21" xfId="33428" xr:uid="{683CF909-D6BA-4CFA-8AEA-E680C5D91259}"/>
    <cellStyle name="Примечание 2 3 2 3 2 22" xfId="33429" xr:uid="{05F5AF24-7C93-4726-B4DD-49BCCB1A8191}"/>
    <cellStyle name="Примечание 2 3 2 3 2 23" xfId="33430" xr:uid="{311242C8-8545-4D0D-9F6B-501A276E5D27}"/>
    <cellStyle name="Примечание 2 3 2 3 2 3" xfId="33431" xr:uid="{A8D4A52C-6E07-4FA8-AB13-E4A19746E1DD}"/>
    <cellStyle name="Примечание 2 3 2 3 2 4" xfId="33432" xr:uid="{E268791A-84E2-4BED-B5A4-2D127719C0FD}"/>
    <cellStyle name="Примечание 2 3 2 3 2 5" xfId="33433" xr:uid="{B88D6984-01B6-48DF-80EE-09EC813BA6A6}"/>
    <cellStyle name="Примечание 2 3 2 3 2 6" xfId="33434" xr:uid="{D408EE9B-41E5-4E49-98C3-AE206F449C7E}"/>
    <cellStyle name="Примечание 2 3 2 3 2 7" xfId="33435" xr:uid="{9E7E81DD-6783-4F92-98AC-CFEDDED60D7C}"/>
    <cellStyle name="Примечание 2 3 2 3 2 8" xfId="33436" xr:uid="{A734B120-F347-4D7B-98CF-D7BB58782903}"/>
    <cellStyle name="Примечание 2 3 2 3 2 9" xfId="33437" xr:uid="{68F9610D-6C94-418D-A0B4-4C2CE14987D2}"/>
    <cellStyle name="Примечание 2 3 2 3 20" xfId="33438" xr:uid="{BD1A6B14-579B-4A93-8765-D876C2B24247}"/>
    <cellStyle name="Примечание 2 3 2 3 21" xfId="33439" xr:uid="{3A8212F6-6B40-4308-B7F4-B47F301B4E28}"/>
    <cellStyle name="Примечание 2 3 2 3 22" xfId="33440" xr:uid="{F986E911-C265-4D1C-A974-2575714D3623}"/>
    <cellStyle name="Примечание 2 3 2 3 23" xfId="33441" xr:uid="{A449C7BD-FAB6-4684-9232-AC298BE9C1B4}"/>
    <cellStyle name="Примечание 2 3 2 3 24" xfId="33442" xr:uid="{E9A49612-737F-423B-AD9B-8E6F56C09DF2}"/>
    <cellStyle name="Примечание 2 3 2 3 3" xfId="33443" xr:uid="{C4C5FC04-CA1E-48B8-B67A-9DC5267552D0}"/>
    <cellStyle name="Примечание 2 3 2 3 4" xfId="33444" xr:uid="{EF693B11-91B3-421B-8B5F-A6547AE0720C}"/>
    <cellStyle name="Примечание 2 3 2 3 5" xfId="33445" xr:uid="{713DC6DB-A080-4B47-AF9C-5FD112168E00}"/>
    <cellStyle name="Примечание 2 3 2 3 6" xfId="33446" xr:uid="{BBEF1B0E-CA7B-4F5C-9E9D-51AF6796F652}"/>
    <cellStyle name="Примечание 2 3 2 3 7" xfId="33447" xr:uid="{9F0B4F9F-86FC-4788-A524-817392C990BA}"/>
    <cellStyle name="Примечание 2 3 2 3 8" xfId="33448" xr:uid="{890EA7BD-9152-4F6C-BD1E-07121CA2D523}"/>
    <cellStyle name="Примечание 2 3 2 3 9" xfId="33449" xr:uid="{BD90CBCD-8419-4137-8CE5-D19E186E418E}"/>
    <cellStyle name="Примечание 2 3 2 4" xfId="4092" xr:uid="{F48436C6-D89B-484B-BB24-2C0A4093D26A}"/>
    <cellStyle name="Примечание 2 3 2 4 10" xfId="33450" xr:uid="{2E309AD9-FFD5-4878-989B-6713F124C539}"/>
    <cellStyle name="Примечание 2 3 2 4 11" xfId="33451" xr:uid="{FFF27FDF-FFBA-4329-A90D-9D5317263160}"/>
    <cellStyle name="Примечание 2 3 2 4 12" xfId="33452" xr:uid="{544701EA-D761-40A0-A827-6C88C307E399}"/>
    <cellStyle name="Примечание 2 3 2 4 13" xfId="33453" xr:uid="{1BDF6C3A-DFFF-460E-916F-4F911DD72B68}"/>
    <cellStyle name="Примечание 2 3 2 4 14" xfId="33454" xr:uid="{6ADC6F75-C976-433F-A368-77369F95B171}"/>
    <cellStyle name="Примечание 2 3 2 4 15" xfId="33455" xr:uid="{45270EEF-3C96-48EF-BDA7-7D77F7E308FC}"/>
    <cellStyle name="Примечание 2 3 2 4 16" xfId="33456" xr:uid="{C8B21FD9-11EC-4640-AF6A-BEB19F4B9114}"/>
    <cellStyle name="Примечание 2 3 2 4 17" xfId="33457" xr:uid="{B81BB2FF-3E79-4047-8828-983F8AD65D24}"/>
    <cellStyle name="Примечание 2 3 2 4 18" xfId="33458" xr:uid="{B20ED500-2CB7-4865-87B1-286CF367B1BB}"/>
    <cellStyle name="Примечание 2 3 2 4 19" xfId="33459" xr:uid="{A4914AE1-36A4-4634-ACB1-ABCE37B1129B}"/>
    <cellStyle name="Примечание 2 3 2 4 2" xfId="4093" xr:uid="{E9847B7B-CD17-40D3-9D41-8F027EB22AFE}"/>
    <cellStyle name="Примечание 2 3 2 4 2 10" xfId="33460" xr:uid="{67B1285C-660A-4E33-8684-20574711F138}"/>
    <cellStyle name="Примечание 2 3 2 4 2 11" xfId="33461" xr:uid="{3D9E51CD-F637-4B62-B626-928229590774}"/>
    <cellStyle name="Примечание 2 3 2 4 2 12" xfId="33462" xr:uid="{060AC2A9-775B-41D8-A79D-E48BBE2BA744}"/>
    <cellStyle name="Примечание 2 3 2 4 2 13" xfId="33463" xr:uid="{57A7AD66-B91E-4EAC-820F-ABF1B4892168}"/>
    <cellStyle name="Примечание 2 3 2 4 2 14" xfId="33464" xr:uid="{DC306B9D-7717-47EC-8392-80D9CE7CECFE}"/>
    <cellStyle name="Примечание 2 3 2 4 2 15" xfId="33465" xr:uid="{E39B8427-0744-4025-9FD7-90755FC502C5}"/>
    <cellStyle name="Примечание 2 3 2 4 2 16" xfId="33466" xr:uid="{3EF3281F-EEAA-43D0-A4D9-8820D00F97C6}"/>
    <cellStyle name="Примечание 2 3 2 4 2 17" xfId="33467" xr:uid="{C3A2EB91-CC89-467E-B9B0-9579243D9BD8}"/>
    <cellStyle name="Примечание 2 3 2 4 2 18" xfId="33468" xr:uid="{918F8612-8B9D-4381-B3AE-8B6858D747E2}"/>
    <cellStyle name="Примечание 2 3 2 4 2 19" xfId="33469" xr:uid="{5C11C7B4-83AA-44EF-8CAF-C368F32F08D5}"/>
    <cellStyle name="Примечание 2 3 2 4 2 2" xfId="33470" xr:uid="{6197A630-4850-4759-A55A-03658D0BFDAC}"/>
    <cellStyle name="Примечание 2 3 2 4 2 20" xfId="33471" xr:uid="{E27A5225-8C85-4D39-A287-ABDBA1503339}"/>
    <cellStyle name="Примечание 2 3 2 4 2 21" xfId="33472" xr:uid="{5AD38559-9C51-46D2-8556-0B794533D885}"/>
    <cellStyle name="Примечание 2 3 2 4 2 22" xfId="33473" xr:uid="{D731EFE5-9F6E-4EBD-88C2-FC028CAC097F}"/>
    <cellStyle name="Примечание 2 3 2 4 2 23" xfId="33474" xr:uid="{EDF47455-F7F5-4E5C-947A-EA125BC9148C}"/>
    <cellStyle name="Примечание 2 3 2 4 2 24" xfId="33475" xr:uid="{609CB952-CEED-4C2E-B61D-1BAF0ACC2B60}"/>
    <cellStyle name="Примечание 2 3 2 4 2 3" xfId="33476" xr:uid="{D6F989E3-8090-450D-ACD1-49915F5C208B}"/>
    <cellStyle name="Примечание 2 3 2 4 2 4" xfId="33477" xr:uid="{DDA35FF2-D1BA-4AEE-9E22-D12D02DE2C5D}"/>
    <cellStyle name="Примечание 2 3 2 4 2 5" xfId="33478" xr:uid="{5CDC4D4F-5EED-490C-910B-E75B5EED2745}"/>
    <cellStyle name="Примечание 2 3 2 4 2 6" xfId="33479" xr:uid="{4645EE30-F24E-4598-B8F1-41DF8BDD24BF}"/>
    <cellStyle name="Примечание 2 3 2 4 2 7" xfId="33480" xr:uid="{FFD9201A-11EE-47F2-B883-D232EFE6941C}"/>
    <cellStyle name="Примечание 2 3 2 4 2 8" xfId="33481" xr:uid="{28F3C1BD-0EAC-41A5-9E7C-D5060CF5D9E9}"/>
    <cellStyle name="Примечание 2 3 2 4 2 9" xfId="33482" xr:uid="{1A2DF85C-64BD-455A-91C1-EB1009E469B6}"/>
    <cellStyle name="Примечание 2 3 2 4 20" xfId="33483" xr:uid="{A4EA03BC-903C-4F3A-A202-0FD51590E0B4}"/>
    <cellStyle name="Примечание 2 3 2 4 21" xfId="33484" xr:uid="{EE98C7C1-DCD7-4E6C-934B-4AE764365795}"/>
    <cellStyle name="Примечание 2 3 2 4 22" xfId="33485" xr:uid="{43A85D59-A386-4DB8-B394-C78FBE9A59AF}"/>
    <cellStyle name="Примечание 2 3 2 4 23" xfId="33486" xr:uid="{850A0736-01D4-453F-A178-B7BE33852F51}"/>
    <cellStyle name="Примечание 2 3 2 4 24" xfId="33487" xr:uid="{01B8A214-05B8-4D4C-ACAA-AD1C66530189}"/>
    <cellStyle name="Примечание 2 3 2 4 25" xfId="33488" xr:uid="{ED55765F-21B7-4CDF-8AD6-BD85C454F8F0}"/>
    <cellStyle name="Примечание 2 3 2 4 3" xfId="33489" xr:uid="{B816C4B0-C981-45E0-B1C9-5A757D0A62DB}"/>
    <cellStyle name="Примечание 2 3 2 4 4" xfId="33490" xr:uid="{9EAE1D78-F581-4945-B070-17046101B1BF}"/>
    <cellStyle name="Примечание 2 3 2 4 5" xfId="33491" xr:uid="{311FC018-B412-4A2E-861A-545C9CD77A32}"/>
    <cellStyle name="Примечание 2 3 2 4 6" xfId="33492" xr:uid="{81776F62-A40B-4408-A272-62374BA416F4}"/>
    <cellStyle name="Примечание 2 3 2 4 7" xfId="33493" xr:uid="{C3675795-E410-421D-AD66-4BA509E8D33D}"/>
    <cellStyle name="Примечание 2 3 2 4 8" xfId="33494" xr:uid="{43AD956D-0924-4C7B-8E33-8557547BBA8D}"/>
    <cellStyle name="Примечание 2 3 2 4 9" xfId="33495" xr:uid="{1BF868C9-29DB-4E21-A417-2F9843F08300}"/>
    <cellStyle name="Примечание 2 3 2 5" xfId="4094" xr:uid="{5CECC7C0-EC4D-43E6-968E-B991F78B1B01}"/>
    <cellStyle name="Примечание 2 3 2 5 10" xfId="33496" xr:uid="{D882994E-AA28-4E88-AA7B-5784C445BD57}"/>
    <cellStyle name="Примечание 2 3 2 5 11" xfId="33497" xr:uid="{4087322C-2C9C-4901-92BA-27E9F3128BB5}"/>
    <cellStyle name="Примечание 2 3 2 5 12" xfId="33498" xr:uid="{B7543FD4-2C39-4EF8-9854-483EC81C9E69}"/>
    <cellStyle name="Примечание 2 3 2 5 13" xfId="33499" xr:uid="{15B1696E-E788-4A62-97AA-E1BC4A977C95}"/>
    <cellStyle name="Примечание 2 3 2 5 14" xfId="33500" xr:uid="{B837A9A1-83BE-403A-9669-4427CB94A9D5}"/>
    <cellStyle name="Примечание 2 3 2 5 15" xfId="33501" xr:uid="{E094D755-22A8-4F4D-88FB-06742A4397B1}"/>
    <cellStyle name="Примечание 2 3 2 5 16" xfId="33502" xr:uid="{39E3FEB3-BC9C-4013-AC74-4BCBB8BA7FFE}"/>
    <cellStyle name="Примечание 2 3 2 5 17" xfId="33503" xr:uid="{D79FEE55-ABD7-4B90-9906-4D99179DFCAD}"/>
    <cellStyle name="Примечание 2 3 2 5 18" xfId="33504" xr:uid="{F5C23D3F-58AE-4802-A79F-EA251BC6A35D}"/>
    <cellStyle name="Примечание 2 3 2 5 19" xfId="33505" xr:uid="{23F8C85D-FAAD-4E21-8C7E-211F0009605C}"/>
    <cellStyle name="Примечание 2 3 2 5 2" xfId="4095" xr:uid="{68426599-89C8-4810-9C9F-B291EE910F58}"/>
    <cellStyle name="Примечание 2 3 2 5 2 10" xfId="33506" xr:uid="{CFAA80E1-0F9A-4FB0-B8FB-2602EF48347E}"/>
    <cellStyle name="Примечание 2 3 2 5 2 11" xfId="33507" xr:uid="{66ED3BDD-66B9-43AE-8EBC-971A3BEB7FD6}"/>
    <cellStyle name="Примечание 2 3 2 5 2 12" xfId="33508" xr:uid="{5C2E6167-86D1-4C6F-A6E7-5298325F70C4}"/>
    <cellStyle name="Примечание 2 3 2 5 2 13" xfId="33509" xr:uid="{1065CC61-0E74-4FB4-9AF3-BB44057EEC36}"/>
    <cellStyle name="Примечание 2 3 2 5 2 14" xfId="33510" xr:uid="{B16AEF86-A712-454B-9723-EA250E7E076A}"/>
    <cellStyle name="Примечание 2 3 2 5 2 15" xfId="33511" xr:uid="{5B9A4F59-0EFE-4C53-AA20-5AE6CF08FFB7}"/>
    <cellStyle name="Примечание 2 3 2 5 2 16" xfId="33512" xr:uid="{55D79F92-6D8E-40EE-A42A-8865462FA74D}"/>
    <cellStyle name="Примечание 2 3 2 5 2 17" xfId="33513" xr:uid="{1EE6E7F9-76DF-4876-BDE5-9737818DDD44}"/>
    <cellStyle name="Примечание 2 3 2 5 2 18" xfId="33514" xr:uid="{CBF87675-16A6-4B3D-ADD3-54E9F0587795}"/>
    <cellStyle name="Примечание 2 3 2 5 2 19" xfId="33515" xr:uid="{894C00F5-BC69-4FBA-BD85-93FFE7CDF433}"/>
    <cellStyle name="Примечание 2 3 2 5 2 2" xfId="33516" xr:uid="{AF8B9816-F9D7-4E37-A90F-A4565109A64C}"/>
    <cellStyle name="Примечание 2 3 2 5 2 20" xfId="33517" xr:uid="{F8CDE946-1C9F-43FA-B2BA-AB2566D47E68}"/>
    <cellStyle name="Примечание 2 3 2 5 2 21" xfId="33518" xr:uid="{875E011C-A50F-4E36-8FA8-A859F811A2DC}"/>
    <cellStyle name="Примечание 2 3 2 5 2 22" xfId="33519" xr:uid="{83BC6810-9A8F-4281-9D23-546534AB4B79}"/>
    <cellStyle name="Примечание 2 3 2 5 2 23" xfId="33520" xr:uid="{FD27EA8B-4021-47D0-8443-EDD1ED2A7416}"/>
    <cellStyle name="Примечание 2 3 2 5 2 24" xfId="33521" xr:uid="{949EBFD6-82A6-4BE3-82BF-AEA025E1F45C}"/>
    <cellStyle name="Примечание 2 3 2 5 2 3" xfId="33522" xr:uid="{D06F3900-8445-48E6-A013-FA1C4FA17F09}"/>
    <cellStyle name="Примечание 2 3 2 5 2 4" xfId="33523" xr:uid="{FEB3A6CD-7D8D-42E2-A316-876C610025CA}"/>
    <cellStyle name="Примечание 2 3 2 5 2 5" xfId="33524" xr:uid="{D255BE65-0467-46C0-9EC2-2EDFB7F54F95}"/>
    <cellStyle name="Примечание 2 3 2 5 2 6" xfId="33525" xr:uid="{BA97EC58-C74D-4B74-B9D2-83216CA11E0D}"/>
    <cellStyle name="Примечание 2 3 2 5 2 7" xfId="33526" xr:uid="{9BCEAF16-C329-4349-93C9-3F7E4A7BC6A3}"/>
    <cellStyle name="Примечание 2 3 2 5 2 8" xfId="33527" xr:uid="{B8C71CD5-4D99-493E-BF92-C73491C722E8}"/>
    <cellStyle name="Примечание 2 3 2 5 2 9" xfId="33528" xr:uid="{A7C9459C-F8DE-4E4D-99C8-6E723E9743D8}"/>
    <cellStyle name="Примечание 2 3 2 5 20" xfId="33529" xr:uid="{0F3E607F-FE46-4921-81F1-E0254B02E114}"/>
    <cellStyle name="Примечание 2 3 2 5 21" xfId="33530" xr:uid="{DAD349A1-A237-4377-B9F0-3F62C67D23D6}"/>
    <cellStyle name="Примечание 2 3 2 5 22" xfId="33531" xr:uid="{70EFBEEC-5387-4BE2-BCF6-17DC02FA6F89}"/>
    <cellStyle name="Примечание 2 3 2 5 23" xfId="33532" xr:uid="{47B2BB65-589C-42DD-ACBC-0E233BA12760}"/>
    <cellStyle name="Примечание 2 3 2 5 24" xfId="33533" xr:uid="{4407EC5F-660F-424F-AC39-B57838D00975}"/>
    <cellStyle name="Примечание 2 3 2 5 25" xfId="33534" xr:uid="{FD8879E7-78B9-406B-8BF6-88C03B205638}"/>
    <cellStyle name="Примечание 2 3 2 5 3" xfId="33535" xr:uid="{B1643863-7F0A-4E9F-8D88-0764CE6819AD}"/>
    <cellStyle name="Примечание 2 3 2 5 4" xfId="33536" xr:uid="{68971985-538A-4C55-A6C9-8DCF8CF79012}"/>
    <cellStyle name="Примечание 2 3 2 5 5" xfId="33537" xr:uid="{BB612EB4-97D2-4169-969A-6C450F20F1D9}"/>
    <cellStyle name="Примечание 2 3 2 5 6" xfId="33538" xr:uid="{C376FEC3-24F4-4573-85C4-18215075AACE}"/>
    <cellStyle name="Примечание 2 3 2 5 7" xfId="33539" xr:uid="{6418E333-AE7B-400D-BA3A-CF59A6177C9F}"/>
    <cellStyle name="Примечание 2 3 2 5 8" xfId="33540" xr:uid="{7680A118-EA30-4A3C-8CB8-E881F36AC333}"/>
    <cellStyle name="Примечание 2 3 2 5 9" xfId="33541" xr:uid="{5677EA7C-BB62-4D05-B0D6-5D7EAEAE6C5C}"/>
    <cellStyle name="Примечание 2 3 2 6" xfId="4096" xr:uid="{23AD9B9F-C404-43B4-922F-471BB02A4160}"/>
    <cellStyle name="Примечание 2 3 2 6 10" xfId="33542" xr:uid="{BFD9E22E-3366-4080-97CC-7B54FB4574DB}"/>
    <cellStyle name="Примечание 2 3 2 6 11" xfId="33543" xr:uid="{25AC6ECF-F6E1-47BD-AE03-501DD6C68C03}"/>
    <cellStyle name="Примечание 2 3 2 6 12" xfId="33544" xr:uid="{9DEA3BB8-2F65-4BEE-9B19-A1B4443CD4CB}"/>
    <cellStyle name="Примечание 2 3 2 6 13" xfId="33545" xr:uid="{DC336CA5-5301-48C7-8549-4053ADF99150}"/>
    <cellStyle name="Примечание 2 3 2 6 14" xfId="33546" xr:uid="{70F5B30A-4EF1-44C5-89E5-708CFF6935F7}"/>
    <cellStyle name="Примечание 2 3 2 6 15" xfId="33547" xr:uid="{6DDE29C9-DD61-4CD7-A090-623E73E64A24}"/>
    <cellStyle name="Примечание 2 3 2 6 16" xfId="33548" xr:uid="{EBE3791B-6355-49F6-8070-BAEC01676D15}"/>
    <cellStyle name="Примечание 2 3 2 6 17" xfId="33549" xr:uid="{8E2C959C-DC16-40E5-8EE6-1615420927FF}"/>
    <cellStyle name="Примечание 2 3 2 6 18" xfId="33550" xr:uid="{FAD000FD-2FD6-4438-AC6D-E474D321F996}"/>
    <cellStyle name="Примечание 2 3 2 6 19" xfId="33551" xr:uid="{0CEA06A6-761C-48B2-A2D3-C6ECD6CDE7E8}"/>
    <cellStyle name="Примечание 2 3 2 6 2" xfId="4097" xr:uid="{45D2B313-D4CD-4087-B0A4-81EF692AE0F2}"/>
    <cellStyle name="Примечание 2 3 2 6 2 10" xfId="33552" xr:uid="{C78B3857-EF7B-40C0-8E22-024A36375A24}"/>
    <cellStyle name="Примечание 2 3 2 6 2 11" xfId="33553" xr:uid="{E399CDED-9482-4A10-AC8A-678D8F7864D6}"/>
    <cellStyle name="Примечание 2 3 2 6 2 12" xfId="33554" xr:uid="{B95279A8-F992-4CFD-9547-29C6C260ACCB}"/>
    <cellStyle name="Примечание 2 3 2 6 2 13" xfId="33555" xr:uid="{6EAABCB8-EABE-4B57-B3EC-43022CA037C8}"/>
    <cellStyle name="Примечание 2 3 2 6 2 14" xfId="33556" xr:uid="{8AA1090D-C9AD-44F1-BB7B-4A548B527FCF}"/>
    <cellStyle name="Примечание 2 3 2 6 2 15" xfId="33557" xr:uid="{167B1090-0313-43CD-800E-077870FCB9A0}"/>
    <cellStyle name="Примечание 2 3 2 6 2 16" xfId="33558" xr:uid="{475FA780-D816-4C62-93DA-E197001EEFF3}"/>
    <cellStyle name="Примечание 2 3 2 6 2 17" xfId="33559" xr:uid="{9AEDCC54-724E-4B6C-BC34-6DE2E47FC992}"/>
    <cellStyle name="Примечание 2 3 2 6 2 18" xfId="33560" xr:uid="{99C69DE9-96B4-46EF-B6C4-EBCECA5FF8BD}"/>
    <cellStyle name="Примечание 2 3 2 6 2 19" xfId="33561" xr:uid="{1FC2D59D-1144-4AA3-B613-A6DEB12EE833}"/>
    <cellStyle name="Примечание 2 3 2 6 2 2" xfId="33562" xr:uid="{659CC318-0567-4EC4-B3BD-954AF35D7387}"/>
    <cellStyle name="Примечание 2 3 2 6 2 20" xfId="33563" xr:uid="{124E78DA-7DC8-4B93-857A-9BBF4480CBFC}"/>
    <cellStyle name="Примечание 2 3 2 6 2 21" xfId="33564" xr:uid="{D4B1B7C6-9839-49D2-8C57-920D39841B12}"/>
    <cellStyle name="Примечание 2 3 2 6 2 22" xfId="33565" xr:uid="{253CEF81-630F-4815-8EBF-84A1E662FB31}"/>
    <cellStyle name="Примечание 2 3 2 6 2 23" xfId="33566" xr:uid="{B1876F07-E28C-4D69-A4D0-B8BC83F2C2B8}"/>
    <cellStyle name="Примечание 2 3 2 6 2 24" xfId="33567" xr:uid="{DBA8C232-872A-4717-B0B8-23B44DE3AB4F}"/>
    <cellStyle name="Примечание 2 3 2 6 2 3" xfId="33568" xr:uid="{3F509369-047B-45CF-9E08-98E1F12D39BC}"/>
    <cellStyle name="Примечание 2 3 2 6 2 4" xfId="33569" xr:uid="{250DF54B-A099-44E0-A571-FB58ABD22764}"/>
    <cellStyle name="Примечание 2 3 2 6 2 5" xfId="33570" xr:uid="{230C568D-F049-4317-A8DD-57C025B201ED}"/>
    <cellStyle name="Примечание 2 3 2 6 2 6" xfId="33571" xr:uid="{0F1F01B0-10AA-4444-8AB9-70100F73F455}"/>
    <cellStyle name="Примечание 2 3 2 6 2 7" xfId="33572" xr:uid="{A3AF79D5-8DDF-4422-B486-03B859E28ECD}"/>
    <cellStyle name="Примечание 2 3 2 6 2 8" xfId="33573" xr:uid="{8EAD88F2-A064-452C-B0D4-222BE59A561E}"/>
    <cellStyle name="Примечание 2 3 2 6 2 9" xfId="33574" xr:uid="{F694136F-18C2-460B-8B7F-352B236A7361}"/>
    <cellStyle name="Примечание 2 3 2 6 20" xfId="33575" xr:uid="{C2C284B3-B6B5-4A29-9B31-F4BC5450F5A3}"/>
    <cellStyle name="Примечание 2 3 2 6 21" xfId="33576" xr:uid="{43B57489-A297-4927-8E5B-1C6860EC9D65}"/>
    <cellStyle name="Примечание 2 3 2 6 22" xfId="33577" xr:uid="{3A3977A0-D138-4464-B79B-0EBA955A1E02}"/>
    <cellStyle name="Примечание 2 3 2 6 23" xfId="33578" xr:uid="{C7673925-BDF3-4670-B555-709F9D1CA354}"/>
    <cellStyle name="Примечание 2 3 2 6 24" xfId="33579" xr:uid="{62EEDE3D-96FC-4A13-B661-A88371D03FE9}"/>
    <cellStyle name="Примечание 2 3 2 6 25" xfId="33580" xr:uid="{A8DC1DAA-FAB4-4F16-858F-EA14D1E1E45C}"/>
    <cellStyle name="Примечание 2 3 2 6 3" xfId="33581" xr:uid="{E8831E3E-2C26-40D4-A405-9D1A3CFF0857}"/>
    <cellStyle name="Примечание 2 3 2 6 4" xfId="33582" xr:uid="{DCBE1F3A-09F5-4A0B-B7EF-BFEB1C553126}"/>
    <cellStyle name="Примечание 2 3 2 6 5" xfId="33583" xr:uid="{ACA0DB54-0D8E-4FED-B63B-736F7BA9DC67}"/>
    <cellStyle name="Примечание 2 3 2 6 6" xfId="33584" xr:uid="{217BBC25-05ED-4DB7-905C-7D537ED29D8A}"/>
    <cellStyle name="Примечание 2 3 2 6 7" xfId="33585" xr:uid="{86FB7E14-8E11-448E-B423-6B0FEA873E4F}"/>
    <cellStyle name="Примечание 2 3 2 6 8" xfId="33586" xr:uid="{F12FAF91-C76D-4B4F-83E3-FFB7C2503335}"/>
    <cellStyle name="Примечание 2 3 2 6 9" xfId="33587" xr:uid="{C3C6E04A-684B-4E1C-9972-A86DDC396A94}"/>
    <cellStyle name="Примечание 2 3 2 7" xfId="4098" xr:uid="{9C52D65D-DDA1-4948-8F0C-247989B31ECB}"/>
    <cellStyle name="Примечание 2 3 2 7 10" xfId="33588" xr:uid="{8E091134-C942-48CC-98AE-4988E6BB7B84}"/>
    <cellStyle name="Примечание 2 3 2 7 11" xfId="33589" xr:uid="{5E72AC18-C348-4D93-B166-FB872FCE81A3}"/>
    <cellStyle name="Примечание 2 3 2 7 12" xfId="33590" xr:uid="{F88E8EDF-8D2B-438E-87BD-E761D58CFFCB}"/>
    <cellStyle name="Примечание 2 3 2 7 13" xfId="33591" xr:uid="{E72A0799-A9FE-4FCB-A94C-97A609BBB0A5}"/>
    <cellStyle name="Примечание 2 3 2 7 14" xfId="33592" xr:uid="{45FF7C43-DA02-4EBA-92D8-34A9204A2CE3}"/>
    <cellStyle name="Примечание 2 3 2 7 15" xfId="33593" xr:uid="{6CD0FF39-817F-40B2-A003-5478F245B50D}"/>
    <cellStyle name="Примечание 2 3 2 7 16" xfId="33594" xr:uid="{F1220ACA-6A87-414C-AB8F-703BA984917A}"/>
    <cellStyle name="Примечание 2 3 2 7 17" xfId="33595" xr:uid="{1454BD78-A96A-4D28-AEEC-DD356E8DA3C6}"/>
    <cellStyle name="Примечание 2 3 2 7 18" xfId="33596" xr:uid="{E2F7B694-3770-4A34-8EB9-B7A7C3B29D45}"/>
    <cellStyle name="Примечание 2 3 2 7 19" xfId="33597" xr:uid="{4500E71C-6FA0-4F2D-84B6-A0A33D42DB44}"/>
    <cellStyle name="Примечание 2 3 2 7 2" xfId="4099" xr:uid="{42A358DD-8994-4DBC-80AE-F2A57E506393}"/>
    <cellStyle name="Примечание 2 3 2 7 2 10" xfId="33598" xr:uid="{80F5E8F0-09D8-40ED-AEA8-95211145B3A9}"/>
    <cellStyle name="Примечание 2 3 2 7 2 11" xfId="33599" xr:uid="{AA601801-2EC6-4476-8A84-C22FF98A1F06}"/>
    <cellStyle name="Примечание 2 3 2 7 2 12" xfId="33600" xr:uid="{E0F886C1-6D1D-4B28-8421-75B9DEE25BAB}"/>
    <cellStyle name="Примечание 2 3 2 7 2 13" xfId="33601" xr:uid="{E65CEFF9-3AC5-415F-9649-6E0FF2664986}"/>
    <cellStyle name="Примечание 2 3 2 7 2 14" xfId="33602" xr:uid="{2B92662C-0C59-451D-81B3-6B154F20EAAB}"/>
    <cellStyle name="Примечание 2 3 2 7 2 15" xfId="33603" xr:uid="{0DA4C387-5AFD-4FD9-8294-EAD49207F17D}"/>
    <cellStyle name="Примечание 2 3 2 7 2 16" xfId="33604" xr:uid="{963C9FA6-175D-41A7-9EB4-5A3F0FA7C585}"/>
    <cellStyle name="Примечание 2 3 2 7 2 17" xfId="33605" xr:uid="{5996C529-F340-4432-9136-B3D8601C9078}"/>
    <cellStyle name="Примечание 2 3 2 7 2 18" xfId="33606" xr:uid="{7DD02439-2087-4017-BB28-54F168F05ED0}"/>
    <cellStyle name="Примечание 2 3 2 7 2 19" xfId="33607" xr:uid="{D90F5B73-7DEB-4EAE-A40D-9A4FA391CE16}"/>
    <cellStyle name="Примечание 2 3 2 7 2 2" xfId="33608" xr:uid="{85AA5500-225A-4F8A-A2C6-8907C4DFDC6F}"/>
    <cellStyle name="Примечание 2 3 2 7 2 20" xfId="33609" xr:uid="{EDC4A316-4ADC-48D7-BC91-934C697A97F3}"/>
    <cellStyle name="Примечание 2 3 2 7 2 21" xfId="33610" xr:uid="{E39300EB-5C5D-4308-BCAC-BBB62974BB46}"/>
    <cellStyle name="Примечание 2 3 2 7 2 22" xfId="33611" xr:uid="{75DE9B68-82A3-4726-9359-7A90ADF8CD88}"/>
    <cellStyle name="Примечание 2 3 2 7 2 23" xfId="33612" xr:uid="{F3132A0D-6ABA-4617-BAD3-C1DF550B1684}"/>
    <cellStyle name="Примечание 2 3 2 7 2 24" xfId="33613" xr:uid="{E948F896-0A5B-46A7-8715-88E0A82B25CB}"/>
    <cellStyle name="Примечание 2 3 2 7 2 3" xfId="33614" xr:uid="{2DD888AD-0339-43F3-B1F9-DD11B66D5C6E}"/>
    <cellStyle name="Примечание 2 3 2 7 2 4" xfId="33615" xr:uid="{3CB047E5-76D4-478D-82F1-356575B986F5}"/>
    <cellStyle name="Примечание 2 3 2 7 2 5" xfId="33616" xr:uid="{4E9F9E0E-3B16-4C45-871F-0C3505537785}"/>
    <cellStyle name="Примечание 2 3 2 7 2 6" xfId="33617" xr:uid="{CB4F48E7-A26E-4F68-B9E5-B6B534311598}"/>
    <cellStyle name="Примечание 2 3 2 7 2 7" xfId="33618" xr:uid="{ACBA3764-4BDC-4BF0-8088-2E41EB66F78A}"/>
    <cellStyle name="Примечание 2 3 2 7 2 8" xfId="33619" xr:uid="{E4EB3164-52E1-43E5-ABC9-2449469E2A53}"/>
    <cellStyle name="Примечание 2 3 2 7 2 9" xfId="33620" xr:uid="{1B70ED37-89A3-4229-8BC2-744C67B418AA}"/>
    <cellStyle name="Примечание 2 3 2 7 20" xfId="33621" xr:uid="{DED54FC7-1D4E-47A5-9786-2122BD04977C}"/>
    <cellStyle name="Примечание 2 3 2 7 21" xfId="33622" xr:uid="{272B26D6-A34C-43C7-8C9B-08E691830D8F}"/>
    <cellStyle name="Примечание 2 3 2 7 22" xfId="33623" xr:uid="{28B90BF9-6662-41C8-8383-EBD59427F04B}"/>
    <cellStyle name="Примечание 2 3 2 7 23" xfId="33624" xr:uid="{B25A898E-87EB-4D11-B73C-9C8013824721}"/>
    <cellStyle name="Примечание 2 3 2 7 24" xfId="33625" xr:uid="{DA372B85-F3B7-4910-9C82-28B6B64DAB29}"/>
    <cellStyle name="Примечание 2 3 2 7 25" xfId="33626" xr:uid="{D75E94F5-CF87-432D-AEB7-E75C50377BB6}"/>
    <cellStyle name="Примечание 2 3 2 7 3" xfId="33627" xr:uid="{236FB71E-EA84-46E9-A257-B1269141C137}"/>
    <cellStyle name="Примечание 2 3 2 7 4" xfId="33628" xr:uid="{4DB8276C-75E3-4ACA-A013-041EE429B900}"/>
    <cellStyle name="Примечание 2 3 2 7 5" xfId="33629" xr:uid="{B2592E74-AC5B-414D-9891-D40B66F89EB1}"/>
    <cellStyle name="Примечание 2 3 2 7 6" xfId="33630" xr:uid="{ABA4D9DD-A26D-4316-9D29-DAE0F2915270}"/>
    <cellStyle name="Примечание 2 3 2 7 7" xfId="33631" xr:uid="{617536AF-CE11-444D-A27B-C3552C2CBF96}"/>
    <cellStyle name="Примечание 2 3 2 7 8" xfId="33632" xr:uid="{3DE6C401-7F83-46B7-AFA5-39F364909859}"/>
    <cellStyle name="Примечание 2 3 2 7 9" xfId="33633" xr:uid="{CC566FA1-AC8A-4904-A620-218604FDC381}"/>
    <cellStyle name="Примечание 2 3 2 8" xfId="4100" xr:uid="{0E6A300E-0C72-4BBB-9C26-7CF72416997C}"/>
    <cellStyle name="Примечание 2 3 2 8 10" xfId="33634" xr:uid="{53D59DE5-7AEE-4E44-BEA6-27CF6ABFF27E}"/>
    <cellStyle name="Примечание 2 3 2 8 11" xfId="33635" xr:uid="{58CC9421-C2DB-4FFE-8C9D-9FFD76B7C89E}"/>
    <cellStyle name="Примечание 2 3 2 8 12" xfId="33636" xr:uid="{B6D3678B-C655-4C96-94DC-C8C00861EDBA}"/>
    <cellStyle name="Примечание 2 3 2 8 13" xfId="33637" xr:uid="{1E4B1D95-3B1F-40DF-8014-0FD7FD39FAA1}"/>
    <cellStyle name="Примечание 2 3 2 8 14" xfId="33638" xr:uid="{1DC5001F-47AF-4C50-AED9-D499873FAC81}"/>
    <cellStyle name="Примечание 2 3 2 8 15" xfId="33639" xr:uid="{503CB76F-E9FB-403A-9303-01053A02FB5A}"/>
    <cellStyle name="Примечание 2 3 2 8 16" xfId="33640" xr:uid="{60A200E5-94E0-449A-98CE-D00923DA818F}"/>
    <cellStyle name="Примечание 2 3 2 8 17" xfId="33641" xr:uid="{3F3D05B0-958D-42D2-968B-2B9B702EE199}"/>
    <cellStyle name="Примечание 2 3 2 8 18" xfId="33642" xr:uid="{EC18BCF9-3027-4A56-BAE1-8BD5425F67FD}"/>
    <cellStyle name="Примечание 2 3 2 8 19" xfId="33643" xr:uid="{FE8DD3BC-536C-468A-AFEA-1F1204F3F957}"/>
    <cellStyle name="Примечание 2 3 2 8 2" xfId="4101" xr:uid="{6B2673B9-C844-42FA-9F63-0BF237F96B85}"/>
    <cellStyle name="Примечание 2 3 2 8 2 10" xfId="33644" xr:uid="{0996C4C8-C224-4A0E-8E14-7470C29D3693}"/>
    <cellStyle name="Примечание 2 3 2 8 2 11" xfId="33645" xr:uid="{8BB8C474-3863-4A0D-BC54-449B9FFED109}"/>
    <cellStyle name="Примечание 2 3 2 8 2 12" xfId="33646" xr:uid="{B4824778-2D14-4A3B-9B56-7B68A9951AD1}"/>
    <cellStyle name="Примечание 2 3 2 8 2 13" xfId="33647" xr:uid="{CA550539-2D89-4784-AA86-E72720001663}"/>
    <cellStyle name="Примечание 2 3 2 8 2 14" xfId="33648" xr:uid="{1DCBE64F-5214-4587-8492-BD183C6F9414}"/>
    <cellStyle name="Примечание 2 3 2 8 2 15" xfId="33649" xr:uid="{31431FFC-657D-4A45-92EC-74CE29A9F590}"/>
    <cellStyle name="Примечание 2 3 2 8 2 16" xfId="33650" xr:uid="{4C2D48A8-7C98-44D9-A843-36B930B0CB89}"/>
    <cellStyle name="Примечание 2 3 2 8 2 17" xfId="33651" xr:uid="{43E62A7B-67FF-4FFB-A0D8-2FDB3B54587F}"/>
    <cellStyle name="Примечание 2 3 2 8 2 18" xfId="33652" xr:uid="{BEA5E2EF-9357-43DA-B7FC-F86186C12C23}"/>
    <cellStyle name="Примечание 2 3 2 8 2 19" xfId="33653" xr:uid="{0EF3B0F5-BEBC-4DE0-BCA9-5534906D63D3}"/>
    <cellStyle name="Примечание 2 3 2 8 2 2" xfId="33654" xr:uid="{0B53B0E8-1980-478F-9786-215352A63098}"/>
    <cellStyle name="Примечание 2 3 2 8 2 20" xfId="33655" xr:uid="{F5377537-7478-4BEC-8E5E-FF2E6F3F84E2}"/>
    <cellStyle name="Примечание 2 3 2 8 2 21" xfId="33656" xr:uid="{AAB5E199-FF9A-47CE-B6F2-80D9C5659430}"/>
    <cellStyle name="Примечание 2 3 2 8 2 22" xfId="33657" xr:uid="{55432775-EA03-4AD7-870C-84E86FE7D8CA}"/>
    <cellStyle name="Примечание 2 3 2 8 2 23" xfId="33658" xr:uid="{E2BF4B10-21EE-46D8-9368-26772164D36A}"/>
    <cellStyle name="Примечание 2 3 2 8 2 24" xfId="33659" xr:uid="{BDBE4BBA-FA18-4CB7-81B7-B77A74EBCC10}"/>
    <cellStyle name="Примечание 2 3 2 8 2 3" xfId="33660" xr:uid="{1C28A4DA-EFD5-4911-8443-B61573BBE6E1}"/>
    <cellStyle name="Примечание 2 3 2 8 2 4" xfId="33661" xr:uid="{AFD1A4F2-5FF5-445C-B22A-A4B0E79E4E8F}"/>
    <cellStyle name="Примечание 2 3 2 8 2 5" xfId="33662" xr:uid="{F2A9BFC8-5202-4330-9003-3399B6E71421}"/>
    <cellStyle name="Примечание 2 3 2 8 2 6" xfId="33663" xr:uid="{7479AA96-3402-4340-AFA3-1570CDF13299}"/>
    <cellStyle name="Примечание 2 3 2 8 2 7" xfId="33664" xr:uid="{B944F2CE-6C5D-44F7-8263-1AD8DEA14692}"/>
    <cellStyle name="Примечание 2 3 2 8 2 8" xfId="33665" xr:uid="{2C3A23EF-DDBA-431F-941A-55859401020C}"/>
    <cellStyle name="Примечание 2 3 2 8 2 9" xfId="33666" xr:uid="{7E15E129-642B-4843-9CCB-BC9EA69D991B}"/>
    <cellStyle name="Примечание 2 3 2 8 20" xfId="33667" xr:uid="{71F589A8-3B95-410F-858D-07D7E7D2AE56}"/>
    <cellStyle name="Примечание 2 3 2 8 21" xfId="33668" xr:uid="{1CB6EA5A-77C7-4825-86E8-009C1E693862}"/>
    <cellStyle name="Примечание 2 3 2 8 22" xfId="33669" xr:uid="{38F8625E-3342-4B60-B62F-B396D5DEE95A}"/>
    <cellStyle name="Примечание 2 3 2 8 23" xfId="33670" xr:uid="{119BF952-187F-4B68-9F14-1C88DD6C9514}"/>
    <cellStyle name="Примечание 2 3 2 8 24" xfId="33671" xr:uid="{47C0A9CB-7E9A-4FF2-A347-5FA4CE345E67}"/>
    <cellStyle name="Примечание 2 3 2 8 25" xfId="33672" xr:uid="{24AC64CF-CA94-49FF-8E0E-F646E1E6D4E2}"/>
    <cellStyle name="Примечание 2 3 2 8 3" xfId="33673" xr:uid="{8D746BF2-C2A4-4EC8-A27A-F3FDEFB5D59F}"/>
    <cellStyle name="Примечание 2 3 2 8 4" xfId="33674" xr:uid="{904D04FC-A735-4BE7-B71E-7D5E036C021C}"/>
    <cellStyle name="Примечание 2 3 2 8 5" xfId="33675" xr:uid="{B0F2D6D8-5833-4306-B2C8-76A79524BEFB}"/>
    <cellStyle name="Примечание 2 3 2 8 6" xfId="33676" xr:uid="{8C6A2301-7651-44C5-A29E-858DFA1C1BF9}"/>
    <cellStyle name="Примечание 2 3 2 8 7" xfId="33677" xr:uid="{C60E88F0-9B4D-40AB-AB70-0EA2F91A4086}"/>
    <cellStyle name="Примечание 2 3 2 8 8" xfId="33678" xr:uid="{850FB613-5733-4947-B6EF-E41C1E893DA0}"/>
    <cellStyle name="Примечание 2 3 2 8 9" xfId="33679" xr:uid="{BD39234D-EDF6-470F-9387-B3B7E92A0454}"/>
    <cellStyle name="Примечание 2 3 2 9" xfId="4102" xr:uid="{1175DEE8-4206-4743-86BB-9C016C13705D}"/>
    <cellStyle name="Примечание 2 3 2 9 10" xfId="33680" xr:uid="{E223297E-1A46-4CF8-9846-55B007FCD495}"/>
    <cellStyle name="Примечание 2 3 2 9 11" xfId="33681" xr:uid="{986B5597-0A97-421D-A265-802F60DDD363}"/>
    <cellStyle name="Примечание 2 3 2 9 12" xfId="33682" xr:uid="{5269524C-1EF9-4BCB-89F2-6EC3CFB29B76}"/>
    <cellStyle name="Примечание 2 3 2 9 13" xfId="33683" xr:uid="{82A5C53F-1808-43F8-9E35-5095067C1B48}"/>
    <cellStyle name="Примечание 2 3 2 9 14" xfId="33684" xr:uid="{D6D71E2A-D6DF-43D8-B0F1-D846F641BAF6}"/>
    <cellStyle name="Примечание 2 3 2 9 15" xfId="33685" xr:uid="{530A0111-0943-475C-8F8C-F2F14276648E}"/>
    <cellStyle name="Примечание 2 3 2 9 16" xfId="33686" xr:uid="{B8A62220-D428-48A5-A824-B9421951EFB2}"/>
    <cellStyle name="Примечание 2 3 2 9 17" xfId="33687" xr:uid="{BF0E1B8E-4B1E-4E15-95D5-89A295BFBDA9}"/>
    <cellStyle name="Примечание 2 3 2 9 18" xfId="33688" xr:uid="{34C2F996-5419-4E10-ABBB-C850485AA565}"/>
    <cellStyle name="Примечание 2 3 2 9 19" xfId="33689" xr:uid="{951E8F8F-92E1-4EAC-AEC4-683A525FD331}"/>
    <cellStyle name="Примечание 2 3 2 9 2" xfId="4103" xr:uid="{8276847A-0A30-4C44-9801-EA28F1FCE7F6}"/>
    <cellStyle name="Примечание 2 3 2 9 2 10" xfId="33690" xr:uid="{9812EBA7-7301-46E3-8693-63A3D864BD33}"/>
    <cellStyle name="Примечание 2 3 2 9 2 11" xfId="33691" xr:uid="{6B84A951-9879-459E-AB27-B3C2C11455AD}"/>
    <cellStyle name="Примечание 2 3 2 9 2 12" xfId="33692" xr:uid="{5C9A91D2-A942-4559-BBF3-60429E7DF113}"/>
    <cellStyle name="Примечание 2 3 2 9 2 13" xfId="33693" xr:uid="{BB43622D-92E5-4F6E-B7F3-13F9C443F0F2}"/>
    <cellStyle name="Примечание 2 3 2 9 2 14" xfId="33694" xr:uid="{1E6EFD77-C798-4014-BD60-25D47D9721A2}"/>
    <cellStyle name="Примечание 2 3 2 9 2 15" xfId="33695" xr:uid="{F4A9C1D1-D97C-4059-94F9-F4A2DE9592DC}"/>
    <cellStyle name="Примечание 2 3 2 9 2 16" xfId="33696" xr:uid="{6EE88B5E-1BA4-45FD-9278-49AC16363640}"/>
    <cellStyle name="Примечание 2 3 2 9 2 17" xfId="33697" xr:uid="{90286EB6-4B1C-4903-A574-B18EC8E0B71F}"/>
    <cellStyle name="Примечание 2 3 2 9 2 18" xfId="33698" xr:uid="{940A0C84-4786-423D-B2EF-BF5F031492C4}"/>
    <cellStyle name="Примечание 2 3 2 9 2 19" xfId="33699" xr:uid="{2A51F4C3-C9C3-458A-821E-61E6B17E566B}"/>
    <cellStyle name="Примечание 2 3 2 9 2 2" xfId="33700" xr:uid="{EB06242C-A6AD-406E-BD48-44ED733C4CFF}"/>
    <cellStyle name="Примечание 2 3 2 9 2 20" xfId="33701" xr:uid="{EC64AC86-359C-4446-8DC6-42768D716F9F}"/>
    <cellStyle name="Примечание 2 3 2 9 2 21" xfId="33702" xr:uid="{EBAAD103-DAA0-4E8D-A034-B837C8DD67BB}"/>
    <cellStyle name="Примечание 2 3 2 9 2 22" xfId="33703" xr:uid="{9488188E-A528-43EB-885C-0D271886E988}"/>
    <cellStyle name="Примечание 2 3 2 9 2 23" xfId="33704" xr:uid="{B5862860-ED4E-449E-9E75-C32A032289FC}"/>
    <cellStyle name="Примечание 2 3 2 9 2 24" xfId="33705" xr:uid="{A745BE40-A5C7-49B0-82BA-B6E31B861E9D}"/>
    <cellStyle name="Примечание 2 3 2 9 2 3" xfId="33706" xr:uid="{20CF4CE2-E7E0-4122-9A3F-C26B109631EA}"/>
    <cellStyle name="Примечание 2 3 2 9 2 4" xfId="33707" xr:uid="{496B05C5-674A-465D-AC7B-4D6807FE47DA}"/>
    <cellStyle name="Примечание 2 3 2 9 2 5" xfId="33708" xr:uid="{72C370AE-41BC-495B-AE09-54438350E8D9}"/>
    <cellStyle name="Примечание 2 3 2 9 2 6" xfId="33709" xr:uid="{E79FD390-0CF7-4FAB-93C0-0F7DE0005312}"/>
    <cellStyle name="Примечание 2 3 2 9 2 7" xfId="33710" xr:uid="{69E06651-E2AF-4EEA-A44B-50848CE352CA}"/>
    <cellStyle name="Примечание 2 3 2 9 2 8" xfId="33711" xr:uid="{59903CF8-9D44-4EA5-9DAC-F0A489A183A8}"/>
    <cellStyle name="Примечание 2 3 2 9 2 9" xfId="33712" xr:uid="{8B573CF7-92B4-4B4C-9565-7623E78F13D1}"/>
    <cellStyle name="Примечание 2 3 2 9 20" xfId="33713" xr:uid="{20F0092C-FB7F-430D-9345-A77C3172804B}"/>
    <cellStyle name="Примечание 2 3 2 9 21" xfId="33714" xr:uid="{936AB4BB-1730-4F9B-AB84-B0FB10DBF756}"/>
    <cellStyle name="Примечание 2 3 2 9 22" xfId="33715" xr:uid="{947E45ED-D5CD-4A9E-9162-E521BC20C9B6}"/>
    <cellStyle name="Примечание 2 3 2 9 23" xfId="33716" xr:uid="{A01B69DC-D9D3-42FF-9592-0F2BFA202713}"/>
    <cellStyle name="Примечание 2 3 2 9 24" xfId="33717" xr:uid="{B9FAC2F1-F164-4C97-843F-9962B4569331}"/>
    <cellStyle name="Примечание 2 3 2 9 25" xfId="33718" xr:uid="{86062961-3E31-440B-9B0B-EC5B9E6E8692}"/>
    <cellStyle name="Примечание 2 3 2 9 3" xfId="33719" xr:uid="{6F4F7EDF-580A-4FCE-912F-302D48284F31}"/>
    <cellStyle name="Примечание 2 3 2 9 4" xfId="33720" xr:uid="{114387BD-E267-4B97-8D0F-9490ED560E6D}"/>
    <cellStyle name="Примечание 2 3 2 9 5" xfId="33721" xr:uid="{CDC1CC17-C053-4D1A-8C1F-C900D7B5F9ED}"/>
    <cellStyle name="Примечание 2 3 2 9 6" xfId="33722" xr:uid="{EAF7BF99-D87C-424B-9BE3-3AE2B0D4D776}"/>
    <cellStyle name="Примечание 2 3 2 9 7" xfId="33723" xr:uid="{4D6890D4-9D3F-4379-AC0A-2E07CDD47AC0}"/>
    <cellStyle name="Примечание 2 3 2 9 8" xfId="33724" xr:uid="{CB01FCF2-6263-4A4C-BE20-AA771E944E2C}"/>
    <cellStyle name="Примечание 2 3 2 9 9" xfId="33725" xr:uid="{41171E99-EB69-41A8-98B8-C72D55484323}"/>
    <cellStyle name="Примечание 2 3 3" xfId="1545" xr:uid="{ACCAAD9A-33E4-4142-A730-6DC7B83904B5}"/>
    <cellStyle name="Примечание 2 3 3 10" xfId="33726" xr:uid="{B4ACCB6A-05AA-4E9A-A49E-27CD278ED3AC}"/>
    <cellStyle name="Примечание 2 3 3 11" xfId="33727" xr:uid="{DAD29C17-593B-48E2-8EDF-98E360565F17}"/>
    <cellStyle name="Примечание 2 3 3 12" xfId="33728" xr:uid="{1D35065E-806D-4730-8430-862DF83481F1}"/>
    <cellStyle name="Примечание 2 3 3 13" xfId="33729" xr:uid="{802487BF-45AB-455C-9655-E368528B6D70}"/>
    <cellStyle name="Примечание 2 3 3 14" xfId="33730" xr:uid="{AE8FC813-B63E-4D49-8404-D5E2A8134430}"/>
    <cellStyle name="Примечание 2 3 3 15" xfId="33731" xr:uid="{F6E9E203-246C-42EF-96DD-087307804ABB}"/>
    <cellStyle name="Примечание 2 3 3 16" xfId="33732" xr:uid="{BAAF4E48-86FE-4866-9F68-D0A4CB6E3857}"/>
    <cellStyle name="Примечание 2 3 3 17" xfId="33733" xr:uid="{3E43EE51-5D52-42D8-99EF-30992447C2EC}"/>
    <cellStyle name="Примечание 2 3 3 18" xfId="33734" xr:uid="{BB105B85-D2A8-442C-B3F4-22048C5DE5FF}"/>
    <cellStyle name="Примечание 2 3 3 19" xfId="33735" xr:uid="{8926132F-282B-43C1-B88A-32538DB60DBA}"/>
    <cellStyle name="Примечание 2 3 3 2" xfId="1615" xr:uid="{59125013-E71F-42CF-9564-B5604AF0E0C1}"/>
    <cellStyle name="Примечание 2 3 3 2 2" xfId="33736" xr:uid="{E94CACBD-BE06-474D-8D66-3C3B64850837}"/>
    <cellStyle name="Примечание 2 3 3 20" xfId="33737" xr:uid="{21183322-FE8D-49AC-86DD-70542E5CA042}"/>
    <cellStyle name="Примечание 2 3 3 21" xfId="33738" xr:uid="{D6E98757-FCCE-4A96-896B-F1E6835FC64D}"/>
    <cellStyle name="Примечание 2 3 3 22" xfId="33739" xr:uid="{9C009E46-C5D7-41AB-BB36-65B0069D3D9E}"/>
    <cellStyle name="Примечание 2 3 3 23" xfId="33740" xr:uid="{B01F97A6-C73F-4FAF-B41F-735D3297793B}"/>
    <cellStyle name="Примечание 2 3 3 24" xfId="33741" xr:uid="{6BEFBF1B-B15D-4810-BAC9-F2563E293D66}"/>
    <cellStyle name="Примечание 2 3 3 25" xfId="4104" xr:uid="{37FB718C-E953-4199-A3DF-36509AFDD2DA}"/>
    <cellStyle name="Примечание 2 3 3 3" xfId="33742" xr:uid="{A78A4267-7C15-452C-B3CC-797436EB1501}"/>
    <cellStyle name="Примечание 2 3 3 4" xfId="33743" xr:uid="{37272C96-A8D0-4979-8634-7A2F86178236}"/>
    <cellStyle name="Примечание 2 3 3 5" xfId="33744" xr:uid="{50419E6A-0338-443F-A0DB-512C5390B23A}"/>
    <cellStyle name="Примечание 2 3 3 6" xfId="33745" xr:uid="{B381DF4B-B986-44F4-B004-01E26A1136B2}"/>
    <cellStyle name="Примечание 2 3 3 7" xfId="33746" xr:uid="{41E6FEC0-9F7E-454E-974C-9526E7AD78D0}"/>
    <cellStyle name="Примечание 2 3 3 8" xfId="33747" xr:uid="{1E9254EA-C446-481E-9A33-537933212C61}"/>
    <cellStyle name="Примечание 2 3 3 9" xfId="33748" xr:uid="{65DB63E0-55C0-4AF9-9381-62B964F020E6}"/>
    <cellStyle name="Примечание 2 3 4" xfId="1528" xr:uid="{67EA73C1-25E9-4DB9-9FA4-69C93A5C2381}"/>
    <cellStyle name="Примечание 2 3 4 2" xfId="1662" xr:uid="{F8D717B9-12AC-4ECF-8CCB-90774CE10DB5}"/>
    <cellStyle name="Примечание 2 3 5" xfId="1649" xr:uid="{FF9BA025-DFDB-4801-AFB4-48DCF00959F9}"/>
    <cellStyle name="Примечание 2 3 6" xfId="4085" xr:uid="{A6A7E05F-C045-4BD5-9F58-16479CBB9222}"/>
    <cellStyle name="Примечание 2 3 7" xfId="52198" xr:uid="{99C01B08-A1C7-49FC-947A-AF1806AF6B0E}"/>
    <cellStyle name="Примечание 2 3 8" xfId="52203" xr:uid="{D72CAA00-B78F-4FB1-986B-5908D084B696}"/>
    <cellStyle name="Примечание 2 3 9" xfId="52194" xr:uid="{3678A4E8-463C-4C19-92E5-E960E5FF7C5C}"/>
    <cellStyle name="Примечание 2 4" xfId="774" xr:uid="{DA669C0E-107D-4063-AE5C-3F3CA10FD5C7}"/>
    <cellStyle name="Примечание 2 4 10" xfId="4106" xr:uid="{EE9DEC84-4186-4C76-86F4-1F61BDCE43E6}"/>
    <cellStyle name="Примечание 2 4 10 10" xfId="33749" xr:uid="{1D2EF4B3-EC4A-405B-9F8F-5241ACA3E975}"/>
    <cellStyle name="Примечание 2 4 10 11" xfId="33750" xr:uid="{BCAD9109-C8A8-4C93-8764-3A106F0ECF84}"/>
    <cellStyle name="Примечание 2 4 10 12" xfId="33751" xr:uid="{B9EFEE9F-B86E-41B1-9204-3FBAB5452ED3}"/>
    <cellStyle name="Примечание 2 4 10 13" xfId="33752" xr:uid="{39C79B06-D58A-4220-99C4-5828C68AFAFE}"/>
    <cellStyle name="Примечание 2 4 10 14" xfId="33753" xr:uid="{794C8880-1E72-46D3-90EA-31D3021A121D}"/>
    <cellStyle name="Примечание 2 4 10 15" xfId="33754" xr:uid="{C7B8CED1-26A1-4D0B-A054-A9EE24F98B32}"/>
    <cellStyle name="Примечание 2 4 10 16" xfId="33755" xr:uid="{DC1F068F-8DC7-4898-964E-B4019832B24D}"/>
    <cellStyle name="Примечание 2 4 10 17" xfId="33756" xr:uid="{4658E84A-A103-42D6-9A16-157F31C293A3}"/>
    <cellStyle name="Примечание 2 4 10 18" xfId="33757" xr:uid="{05925C1E-6ACA-49BC-AD5E-5DFBA999B4F6}"/>
    <cellStyle name="Примечание 2 4 10 19" xfId="33758" xr:uid="{46388E54-FBEB-4B0F-A68B-B083A71B8398}"/>
    <cellStyle name="Примечание 2 4 10 2" xfId="33759" xr:uid="{31C22C15-544C-4825-BDD3-CD1DE74BAB13}"/>
    <cellStyle name="Примечание 2 4 10 20" xfId="33760" xr:uid="{141FAB2A-3E53-43C5-B7CB-B49451539AFB}"/>
    <cellStyle name="Примечание 2 4 10 21" xfId="33761" xr:uid="{0DD93999-3B61-451A-A628-6CAF2B1D0413}"/>
    <cellStyle name="Примечание 2 4 10 22" xfId="33762" xr:uid="{0A881392-29E8-4772-9CCD-33E5A6EEE119}"/>
    <cellStyle name="Примечание 2 4 10 23" xfId="33763" xr:uid="{781B85C4-E4D7-4DE1-AB3D-221E9B399531}"/>
    <cellStyle name="Примечание 2 4 10 24" xfId="33764" xr:uid="{B276653D-1720-4103-87E5-A60E12F62749}"/>
    <cellStyle name="Примечание 2 4 10 3" xfId="33765" xr:uid="{EE6394ED-7805-4452-805A-584481E17E85}"/>
    <cellStyle name="Примечание 2 4 10 4" xfId="33766" xr:uid="{0031E50E-2D13-4039-80BF-FFD62142A913}"/>
    <cellStyle name="Примечание 2 4 10 5" xfId="33767" xr:uid="{7FEC4FE5-5E70-4DC1-9AB1-66255FBA6E96}"/>
    <cellStyle name="Примечание 2 4 10 6" xfId="33768" xr:uid="{E4094E35-2849-4295-913D-D94D0047F614}"/>
    <cellStyle name="Примечание 2 4 10 7" xfId="33769" xr:uid="{247ED3EC-2B3E-42E7-838F-0C0E8B4C1586}"/>
    <cellStyle name="Примечание 2 4 10 8" xfId="33770" xr:uid="{0F79EBA9-AC97-4584-8935-D4A39C867588}"/>
    <cellStyle name="Примечание 2 4 10 9" xfId="33771" xr:uid="{563B9BA0-EE8B-428C-8CE5-51120EEA63E3}"/>
    <cellStyle name="Примечание 2 4 11" xfId="33772" xr:uid="{DC3934AC-A606-4B3E-8839-4D5E610AE994}"/>
    <cellStyle name="Примечание 2 4 12" xfId="33773" xr:uid="{EC3CD3B3-F489-422A-9F25-D455BEB6143B}"/>
    <cellStyle name="Примечание 2 4 13" xfId="33774" xr:uid="{8944B5D4-AC54-42DD-A444-D9E3B04658B2}"/>
    <cellStyle name="Примечание 2 4 14" xfId="33775" xr:uid="{73902994-AA9A-4366-ACBF-973821347B4D}"/>
    <cellStyle name="Примечание 2 4 15" xfId="33776" xr:uid="{9EC067A0-2F07-4D93-A695-0F27A987BE01}"/>
    <cellStyle name="Примечание 2 4 16" xfId="33777" xr:uid="{4E45F537-EE0D-4E85-B5C0-3AD850CCEC31}"/>
    <cellStyle name="Примечание 2 4 17" xfId="33778" xr:uid="{D8F57975-EA22-42C4-95AD-69BB84A3F3F0}"/>
    <cellStyle name="Примечание 2 4 18" xfId="33779" xr:uid="{C50A95B1-F64B-4584-8A0B-BDB8E433EBBB}"/>
    <cellStyle name="Примечание 2 4 19" xfId="33780" xr:uid="{FFBB608F-5A87-45C7-8FEA-6E9BFB152F08}"/>
    <cellStyle name="Примечание 2 4 2" xfId="1603" xr:uid="{EDAA4658-4D3E-439E-AB2C-C8F4383325CC}"/>
    <cellStyle name="Примечание 2 4 2 10" xfId="33781" xr:uid="{FB4F510A-DD47-4731-9E4B-DE42E5F1A835}"/>
    <cellStyle name="Примечание 2 4 2 11" xfId="33782" xr:uid="{62EAD64D-42B0-490C-87AF-65820FE5EB11}"/>
    <cellStyle name="Примечание 2 4 2 12" xfId="33783" xr:uid="{F12EFFAA-45E3-4031-8CDF-DDB26043F8C5}"/>
    <cellStyle name="Примечание 2 4 2 13" xfId="33784" xr:uid="{4B65FF28-437E-4A08-A67F-752CE72F582E}"/>
    <cellStyle name="Примечание 2 4 2 14" xfId="33785" xr:uid="{909F2093-92FA-4DE6-B221-32FFCC189E2D}"/>
    <cellStyle name="Примечание 2 4 2 15" xfId="33786" xr:uid="{E3C4D88C-7344-42C6-9725-84CACF8158BD}"/>
    <cellStyle name="Примечание 2 4 2 16" xfId="33787" xr:uid="{686AE3D3-BE14-49A2-92E3-E6211D8FAFE9}"/>
    <cellStyle name="Примечание 2 4 2 17" xfId="33788" xr:uid="{69CBACCE-26E4-43DC-8100-193F5B025778}"/>
    <cellStyle name="Примечание 2 4 2 18" xfId="33789" xr:uid="{1881033A-9B99-4585-8EAB-912687CD8A14}"/>
    <cellStyle name="Примечание 2 4 2 19" xfId="33790" xr:uid="{1ACEBC40-44BB-49A9-825E-07C8808873AB}"/>
    <cellStyle name="Примечание 2 4 2 2" xfId="1639" xr:uid="{20302D9C-E8F9-4AF4-AB98-BD021CBB3F52}"/>
    <cellStyle name="Примечание 2 4 2 2 10" xfId="33791" xr:uid="{12015108-FB8C-4E0E-89B3-961FF0D21ABC}"/>
    <cellStyle name="Примечание 2 4 2 2 11" xfId="33792" xr:uid="{6C48F2D8-9A35-44D9-9AB5-E1CCBD1A18FB}"/>
    <cellStyle name="Примечание 2 4 2 2 12" xfId="33793" xr:uid="{815374C9-484C-4414-B10B-6681B47F6806}"/>
    <cellStyle name="Примечание 2 4 2 2 13" xfId="33794" xr:uid="{EA6EAEF0-925C-4F65-A087-F9933C3459D0}"/>
    <cellStyle name="Примечание 2 4 2 2 14" xfId="33795" xr:uid="{134A0288-3407-4AB6-A5A8-0467391AFE27}"/>
    <cellStyle name="Примечание 2 4 2 2 15" xfId="33796" xr:uid="{CDC58B87-4254-4A74-B92C-1EE98009081E}"/>
    <cellStyle name="Примечание 2 4 2 2 16" xfId="33797" xr:uid="{D320D52F-4A53-4E77-BA0A-41B356804937}"/>
    <cellStyle name="Примечание 2 4 2 2 17" xfId="33798" xr:uid="{F3CC2A94-2163-4FAB-8AA7-A8B6BD2E5BEF}"/>
    <cellStyle name="Примечание 2 4 2 2 18" xfId="33799" xr:uid="{6151108E-DF5A-48AC-8E0C-D19F024995AA}"/>
    <cellStyle name="Примечание 2 4 2 2 19" xfId="33800" xr:uid="{94AC1D74-97C9-403D-81FF-3175ED62A8C6}"/>
    <cellStyle name="Примечание 2 4 2 2 2" xfId="33801" xr:uid="{CACAA1FB-8CD8-4301-A63E-05D44ADBA97C}"/>
    <cellStyle name="Примечание 2 4 2 2 20" xfId="33802" xr:uid="{C263B14A-91DD-4D90-B748-6CEA006E55D0}"/>
    <cellStyle name="Примечание 2 4 2 2 21" xfId="33803" xr:uid="{33786859-6F55-4214-A0F1-4CF2A8AAC848}"/>
    <cellStyle name="Примечание 2 4 2 2 22" xfId="33804" xr:uid="{BBF493C6-AD48-42CA-9BE0-B48A9053AD24}"/>
    <cellStyle name="Примечание 2 4 2 2 23" xfId="33805" xr:uid="{289FBE93-1C8A-43FF-8F9D-124E07CD046A}"/>
    <cellStyle name="Примечание 2 4 2 2 24" xfId="33806" xr:uid="{41DBB2FD-6ECA-43BF-87B5-98B34D8239BE}"/>
    <cellStyle name="Примечание 2 4 2 2 25" xfId="4108" xr:uid="{6CE972D3-82DA-4762-8BEF-C1679FBB9E1B}"/>
    <cellStyle name="Примечание 2 4 2 2 3" xfId="33807" xr:uid="{5E9AA2DD-9BCB-4AA3-B572-4FB43F4A0D62}"/>
    <cellStyle name="Примечание 2 4 2 2 4" xfId="33808" xr:uid="{AC68A277-E5B2-434F-A422-B9C644E6126E}"/>
    <cellStyle name="Примечание 2 4 2 2 5" xfId="33809" xr:uid="{678B1FB1-65F7-48E5-9B44-4B3102B73947}"/>
    <cellStyle name="Примечание 2 4 2 2 6" xfId="33810" xr:uid="{9D3CAC6C-F757-4810-B042-F021F022CA09}"/>
    <cellStyle name="Примечание 2 4 2 2 7" xfId="33811" xr:uid="{E0512C09-760A-4478-A5DE-B52B43725DB6}"/>
    <cellStyle name="Примечание 2 4 2 2 8" xfId="33812" xr:uid="{C80672DC-05C3-4C7F-8B4F-CAC255886471}"/>
    <cellStyle name="Примечание 2 4 2 2 9" xfId="33813" xr:uid="{A9943398-CB4F-4D45-94F9-E06305C4D780}"/>
    <cellStyle name="Примечание 2 4 2 20" xfId="33814" xr:uid="{1C419090-FDD8-4C11-878C-E299639D7177}"/>
    <cellStyle name="Примечание 2 4 2 21" xfId="33815" xr:uid="{B096081D-380F-46BA-A98A-10DDA72495AA}"/>
    <cellStyle name="Примечание 2 4 2 22" xfId="33816" xr:uid="{2CF1FE73-7FEA-4B99-99CF-25144FC1CA0A}"/>
    <cellStyle name="Примечание 2 4 2 23" xfId="33817" xr:uid="{E6CE2CC7-9555-4783-8F55-E93A862677F6}"/>
    <cellStyle name="Примечание 2 4 2 24" xfId="33818" xr:uid="{2C842081-14CD-4B2E-B58A-1B4C16BED738}"/>
    <cellStyle name="Примечание 2 4 2 25" xfId="33819" xr:uid="{A39BE5C0-A641-4FF6-ADC8-565BC6E9B43B}"/>
    <cellStyle name="Примечание 2 4 2 26" xfId="4107" xr:uid="{28388673-06E8-4169-BDE1-D3BD73020430}"/>
    <cellStyle name="Примечание 2 4 2 3" xfId="33820" xr:uid="{657307FC-40F1-4B8E-AA80-3E49F59EF96B}"/>
    <cellStyle name="Примечание 2 4 2 4" xfId="33821" xr:uid="{36084002-60A9-48C9-B814-69025745020A}"/>
    <cellStyle name="Примечание 2 4 2 5" xfId="33822" xr:uid="{289E952D-6644-4F12-BFFD-AF7B4127396B}"/>
    <cellStyle name="Примечание 2 4 2 6" xfId="33823" xr:uid="{F1B84FCB-2482-4C85-AD17-166A16D22BA9}"/>
    <cellStyle name="Примечание 2 4 2 7" xfId="33824" xr:uid="{E1B6E93B-59A6-4C17-9187-66FEF1ACB5EA}"/>
    <cellStyle name="Примечание 2 4 2 8" xfId="33825" xr:uid="{5CBA2C39-F125-4D60-B2F9-953B5E522BD7}"/>
    <cellStyle name="Примечание 2 4 2 9" xfId="33826" xr:uid="{6FF225B8-1EB2-41E0-97E7-6E6FF8567285}"/>
    <cellStyle name="Примечание 2 4 20" xfId="33827" xr:uid="{B94352A2-C6C1-470D-8B89-503A668423F4}"/>
    <cellStyle name="Примечание 2 4 21" xfId="33828" xr:uid="{8DD1B380-3DC9-4897-A5A8-F8AB2AD21AB1}"/>
    <cellStyle name="Примечание 2 4 22" xfId="33829" xr:uid="{C84EC18F-C1E9-4554-B850-917FC173AE05}"/>
    <cellStyle name="Примечание 2 4 23" xfId="4105" xr:uid="{D6E87825-5694-4774-B1C0-9AC23CEAFE1D}"/>
    <cellStyle name="Примечание 2 4 24" xfId="1557" xr:uid="{07F4BD96-1D85-4188-83CE-C0CE3CBECEF6}"/>
    <cellStyle name="Примечание 2 4 3" xfId="1617" xr:uid="{D0662271-D7F0-4584-9431-3F66670F4F98}"/>
    <cellStyle name="Примечание 2 4 3 10" xfId="33830" xr:uid="{1CEE7644-91BD-4B68-ACCD-948A55B43459}"/>
    <cellStyle name="Примечание 2 4 3 11" xfId="33831" xr:uid="{B234B4B5-CAA9-4DE2-BCFA-04D88B43617D}"/>
    <cellStyle name="Примечание 2 4 3 12" xfId="33832" xr:uid="{03064636-2065-4B43-81B7-7D91AEF7B6B1}"/>
    <cellStyle name="Примечание 2 4 3 13" xfId="33833" xr:uid="{2E32B71B-37AF-40FD-8EA8-B28E5A7C06B9}"/>
    <cellStyle name="Примечание 2 4 3 14" xfId="33834" xr:uid="{248253EC-786A-44BA-8790-C6964757A7F8}"/>
    <cellStyle name="Примечание 2 4 3 15" xfId="33835" xr:uid="{307C90BE-9503-4F34-B267-EBA2970100CD}"/>
    <cellStyle name="Примечание 2 4 3 16" xfId="33836" xr:uid="{DE401F7E-A3CA-4C5E-B070-5B3F22374DDA}"/>
    <cellStyle name="Примечание 2 4 3 17" xfId="33837" xr:uid="{80CAB288-AB56-4041-9FFE-0B5B84FA0822}"/>
    <cellStyle name="Примечание 2 4 3 18" xfId="33838" xr:uid="{9941A57F-7B43-45DF-8DA9-734755C50EFA}"/>
    <cellStyle name="Примечание 2 4 3 19" xfId="33839" xr:uid="{6F013E43-413F-45C2-B173-3B733B054B72}"/>
    <cellStyle name="Примечание 2 4 3 2" xfId="4110" xr:uid="{A4C9E0B3-04AE-4E28-9ADC-9974E2247E0E}"/>
    <cellStyle name="Примечание 2 4 3 2 10" xfId="33840" xr:uid="{07EC8B27-692C-4E41-B741-B74ACB2D7828}"/>
    <cellStyle name="Примечание 2 4 3 2 11" xfId="33841" xr:uid="{2D62CAD9-1C63-4AE5-8286-47732DDD5DDB}"/>
    <cellStyle name="Примечание 2 4 3 2 12" xfId="33842" xr:uid="{FF29B9B4-DB1E-4FAC-8DA8-5497EA09FD04}"/>
    <cellStyle name="Примечание 2 4 3 2 13" xfId="33843" xr:uid="{527CBB37-31DA-4BDE-A45F-CAF02C021B2B}"/>
    <cellStyle name="Примечание 2 4 3 2 14" xfId="33844" xr:uid="{56CC52BC-2B99-4CEA-BC18-39C9B383DA09}"/>
    <cellStyle name="Примечание 2 4 3 2 15" xfId="33845" xr:uid="{B75FE40E-94C2-43C8-B210-460F1AA3A862}"/>
    <cellStyle name="Примечание 2 4 3 2 16" xfId="33846" xr:uid="{18EDBB69-469C-43DF-B1FF-0EB88CBD7F86}"/>
    <cellStyle name="Примечание 2 4 3 2 17" xfId="33847" xr:uid="{90B36D49-2556-4D3A-8612-ADB2C5C2C615}"/>
    <cellStyle name="Примечание 2 4 3 2 18" xfId="33848" xr:uid="{0B8A4487-40E4-44DF-9C6A-A2AD34F0EC47}"/>
    <cellStyle name="Примечание 2 4 3 2 19" xfId="33849" xr:uid="{D745AE57-6378-4C63-816F-4A201E2E3D25}"/>
    <cellStyle name="Примечание 2 4 3 2 2" xfId="33850" xr:uid="{9487CBE8-9E00-4B7F-B2E9-CC32E78F8E02}"/>
    <cellStyle name="Примечание 2 4 3 2 20" xfId="33851" xr:uid="{B88DE878-6925-4694-9E81-28EFD4F1BB2B}"/>
    <cellStyle name="Примечание 2 4 3 2 21" xfId="33852" xr:uid="{E02ABA2A-F310-43CD-AC23-D023EC530DD3}"/>
    <cellStyle name="Примечание 2 4 3 2 22" xfId="33853" xr:uid="{04DC9319-05CF-4BDB-BA2E-2936791844FB}"/>
    <cellStyle name="Примечание 2 4 3 2 23" xfId="33854" xr:uid="{6F2FF9ED-27AF-4110-A74F-500402A560A5}"/>
    <cellStyle name="Примечание 2 4 3 2 3" xfId="33855" xr:uid="{1893C571-E1AA-41FB-89A8-F6E605606440}"/>
    <cellStyle name="Примечание 2 4 3 2 4" xfId="33856" xr:uid="{A385D553-0953-4360-8ED6-17AD6389CC2C}"/>
    <cellStyle name="Примечание 2 4 3 2 5" xfId="33857" xr:uid="{093B9B44-A0BC-438D-B10D-70855DA07022}"/>
    <cellStyle name="Примечание 2 4 3 2 6" xfId="33858" xr:uid="{3BB339CC-5956-41A6-BC73-EB99EBC2CE9B}"/>
    <cellStyle name="Примечание 2 4 3 2 7" xfId="33859" xr:uid="{D091C271-DBF1-44F4-BA56-81CAC299C95D}"/>
    <cellStyle name="Примечание 2 4 3 2 8" xfId="33860" xr:uid="{CE8E31B8-24B7-4F18-A7B9-21AE6E7DA5A4}"/>
    <cellStyle name="Примечание 2 4 3 2 9" xfId="33861" xr:uid="{15D72AC7-246B-4FCE-B890-B507D40976AB}"/>
    <cellStyle name="Примечание 2 4 3 20" xfId="33862" xr:uid="{FD98F42C-99A5-4E72-847B-6FFC28D262C5}"/>
    <cellStyle name="Примечание 2 4 3 21" xfId="33863" xr:uid="{37FF04D7-4B16-4791-993A-7B147D129424}"/>
    <cellStyle name="Примечание 2 4 3 22" xfId="33864" xr:uid="{BB4C40B1-0E80-4A9D-8CB3-01B33A9D8A39}"/>
    <cellStyle name="Примечание 2 4 3 23" xfId="33865" xr:uid="{C375465B-656E-4690-B8DF-AE453900D4CD}"/>
    <cellStyle name="Примечание 2 4 3 24" xfId="33866" xr:uid="{A1252A56-A4EC-4190-9867-7BCCB8C38881}"/>
    <cellStyle name="Примечание 2 4 3 25" xfId="4109" xr:uid="{EF50DC03-EFD0-4505-9E6F-02D8B826CB36}"/>
    <cellStyle name="Примечание 2 4 3 3" xfId="33867" xr:uid="{03C7EBBD-B97C-4D97-BD2C-09492EBDC36D}"/>
    <cellStyle name="Примечание 2 4 3 4" xfId="33868" xr:uid="{707FE7D6-37CF-40EE-BBEF-0CC071DA8C03}"/>
    <cellStyle name="Примечание 2 4 3 5" xfId="33869" xr:uid="{177CB5A8-05EB-4E05-ACA1-C640B3F71A0C}"/>
    <cellStyle name="Примечание 2 4 3 6" xfId="33870" xr:uid="{3BF89D0E-6F7E-4BE8-9B3E-81205350634D}"/>
    <cellStyle name="Примечание 2 4 3 7" xfId="33871" xr:uid="{74CE3B35-B34C-49FB-8AC7-9E841E01575A}"/>
    <cellStyle name="Примечание 2 4 3 8" xfId="33872" xr:uid="{9CF5DA3F-EAC3-4075-A8CB-43A58E8195E9}"/>
    <cellStyle name="Примечание 2 4 3 9" xfId="33873" xr:uid="{B36B0A12-669F-44A5-866C-6846BB0EFF6A}"/>
    <cellStyle name="Примечание 2 4 4" xfId="4111" xr:uid="{062C919F-B84F-477A-87DE-F816C40798DA}"/>
    <cellStyle name="Примечание 2 4 4 10" xfId="33874" xr:uid="{87D00425-ED66-4AE2-B9DE-E65BEABD8703}"/>
    <cellStyle name="Примечание 2 4 4 11" xfId="33875" xr:uid="{36348768-CAD3-4FBD-94CB-DC173070CA3B}"/>
    <cellStyle name="Примечание 2 4 4 12" xfId="33876" xr:uid="{0A464905-9D2D-4AA4-B6D3-259069515363}"/>
    <cellStyle name="Примечание 2 4 4 13" xfId="33877" xr:uid="{4AB415AD-6EB2-47F1-92E8-5AD7CC884DE9}"/>
    <cellStyle name="Примечание 2 4 4 14" xfId="33878" xr:uid="{475C37D2-4B4F-4C0B-A9F4-37A75C441C62}"/>
    <cellStyle name="Примечание 2 4 4 15" xfId="33879" xr:uid="{A17AFFF6-2FDF-4C99-87C4-B5D258AE8B84}"/>
    <cellStyle name="Примечание 2 4 4 16" xfId="33880" xr:uid="{841D2CB1-9B86-4CB5-9B2D-693FC4936851}"/>
    <cellStyle name="Примечание 2 4 4 17" xfId="33881" xr:uid="{B8B43A68-AE8C-4734-A98F-DE2068438F73}"/>
    <cellStyle name="Примечание 2 4 4 18" xfId="33882" xr:uid="{C3D3AECC-44EF-4CBD-A4B5-3FEFCD49B508}"/>
    <cellStyle name="Примечание 2 4 4 19" xfId="33883" xr:uid="{D51A64D9-F3DE-4DF3-9EAB-1E2D53F82DDD}"/>
    <cellStyle name="Примечание 2 4 4 2" xfId="4112" xr:uid="{D7BF6522-C8D1-4295-A349-6B2E13DF5283}"/>
    <cellStyle name="Примечание 2 4 4 2 10" xfId="33884" xr:uid="{BF6A9025-509C-4F51-B7EC-D0B57DFD778A}"/>
    <cellStyle name="Примечание 2 4 4 2 11" xfId="33885" xr:uid="{6FCE82E0-C077-4454-88FA-BE4B5B360AC9}"/>
    <cellStyle name="Примечание 2 4 4 2 12" xfId="33886" xr:uid="{4B0FF0D6-7C42-477B-8FF0-5599AB055F68}"/>
    <cellStyle name="Примечание 2 4 4 2 13" xfId="33887" xr:uid="{5F142D46-8A5D-411A-B55A-7FB2F6B63024}"/>
    <cellStyle name="Примечание 2 4 4 2 14" xfId="33888" xr:uid="{78C59DDA-FC8D-4DFB-826E-4D50079BEB1D}"/>
    <cellStyle name="Примечание 2 4 4 2 15" xfId="33889" xr:uid="{8C439B54-14DB-4239-9A16-9ABEC4DB2AED}"/>
    <cellStyle name="Примечание 2 4 4 2 16" xfId="33890" xr:uid="{A3279931-C546-4974-9EDB-51D2222F71E4}"/>
    <cellStyle name="Примечание 2 4 4 2 17" xfId="33891" xr:uid="{CE0BE4F4-04A5-4810-BDAC-70A936A640A4}"/>
    <cellStyle name="Примечание 2 4 4 2 18" xfId="33892" xr:uid="{0DFAD219-8D63-4750-8EF7-4535CD712E1C}"/>
    <cellStyle name="Примечание 2 4 4 2 19" xfId="33893" xr:uid="{B347C31D-6A4D-45FF-A683-AFFFCC1A29FF}"/>
    <cellStyle name="Примечание 2 4 4 2 2" xfId="33894" xr:uid="{97E86C7D-8F3A-467C-8672-AA2823E70E4D}"/>
    <cellStyle name="Примечание 2 4 4 2 20" xfId="33895" xr:uid="{F6310EE2-D34E-411A-A815-76117912EF25}"/>
    <cellStyle name="Примечание 2 4 4 2 21" xfId="33896" xr:uid="{34EABBA8-A4E3-4D0B-BE89-B119B9694DB5}"/>
    <cellStyle name="Примечание 2 4 4 2 22" xfId="33897" xr:uid="{352F2F07-235A-4AD1-BB75-8574DEE43E0D}"/>
    <cellStyle name="Примечание 2 4 4 2 23" xfId="33898" xr:uid="{69E185A5-8E07-48A5-ADEE-369FEA2DA2B5}"/>
    <cellStyle name="Примечание 2 4 4 2 24" xfId="33899" xr:uid="{AFE81CC8-5051-42BD-824C-7AF978AD7579}"/>
    <cellStyle name="Примечание 2 4 4 2 3" xfId="33900" xr:uid="{9B579678-9D6B-4B70-8D9E-6017AF5E5ED7}"/>
    <cellStyle name="Примечание 2 4 4 2 4" xfId="33901" xr:uid="{51CA755A-1442-4476-888C-32326077222C}"/>
    <cellStyle name="Примечание 2 4 4 2 5" xfId="33902" xr:uid="{D7CC032E-97AD-4E4E-9608-E8B2511D6D56}"/>
    <cellStyle name="Примечание 2 4 4 2 6" xfId="33903" xr:uid="{B8878698-B928-4574-8098-D92FFCF79E18}"/>
    <cellStyle name="Примечание 2 4 4 2 7" xfId="33904" xr:uid="{FB11257B-5FF3-4F19-AC71-F59DC4E508A1}"/>
    <cellStyle name="Примечание 2 4 4 2 8" xfId="33905" xr:uid="{AADCD8D2-798C-4F30-BA57-CAE99A06515B}"/>
    <cellStyle name="Примечание 2 4 4 2 9" xfId="33906" xr:uid="{B4BCE24E-AB83-4416-9AF6-45A8D5135EF9}"/>
    <cellStyle name="Примечание 2 4 4 20" xfId="33907" xr:uid="{824349F7-2B24-4B90-B8AA-070881087EEA}"/>
    <cellStyle name="Примечание 2 4 4 21" xfId="33908" xr:uid="{0B5E0569-3B27-4218-876F-0F246248F934}"/>
    <cellStyle name="Примечание 2 4 4 22" xfId="33909" xr:uid="{85A06F09-5283-4820-BC6E-C10DDDA919EB}"/>
    <cellStyle name="Примечание 2 4 4 23" xfId="33910" xr:uid="{4FC61F27-E59C-4323-A017-CA5F1F9B3E78}"/>
    <cellStyle name="Примечание 2 4 4 24" xfId="33911" xr:uid="{104E0278-B755-46AD-81C6-2026867A6271}"/>
    <cellStyle name="Примечание 2 4 4 25" xfId="33912" xr:uid="{BD764D1F-271A-4390-B843-E2D7EFD04255}"/>
    <cellStyle name="Примечание 2 4 4 3" xfId="33913" xr:uid="{6841B01C-B4B1-409F-83C8-99784D09420C}"/>
    <cellStyle name="Примечание 2 4 4 4" xfId="33914" xr:uid="{0D4AA96A-AF18-4209-AAB4-E720B0C4539E}"/>
    <cellStyle name="Примечание 2 4 4 5" xfId="33915" xr:uid="{E201BBD0-6615-4BAE-8336-90160C28A07F}"/>
    <cellStyle name="Примечание 2 4 4 6" xfId="33916" xr:uid="{8CFEBA41-CE73-45C2-8B85-19EDE174637D}"/>
    <cellStyle name="Примечание 2 4 4 7" xfId="33917" xr:uid="{3FCD7400-AA02-4D0A-889F-54C86BA30AA4}"/>
    <cellStyle name="Примечание 2 4 4 8" xfId="33918" xr:uid="{64819EE8-C048-4FCD-A7E8-2E796121D3B6}"/>
    <cellStyle name="Примечание 2 4 4 9" xfId="33919" xr:uid="{D6228627-BCDB-401B-A315-27BDF3A8779A}"/>
    <cellStyle name="Примечание 2 4 5" xfId="4113" xr:uid="{8B065EE1-5A3C-49BA-97C5-1A5CB0860D18}"/>
    <cellStyle name="Примечание 2 4 5 10" xfId="33920" xr:uid="{0F7DD709-8D69-4C08-BE31-11373099BC9B}"/>
    <cellStyle name="Примечание 2 4 5 11" xfId="33921" xr:uid="{79BE586D-6623-4591-9CDC-13AEADF78571}"/>
    <cellStyle name="Примечание 2 4 5 12" xfId="33922" xr:uid="{33EFD262-35E3-4214-A648-9EF5AF9B3AED}"/>
    <cellStyle name="Примечание 2 4 5 13" xfId="33923" xr:uid="{F64E565C-F01F-4144-9ED0-FA32030FBEB6}"/>
    <cellStyle name="Примечание 2 4 5 14" xfId="33924" xr:uid="{0D4B948D-3813-4BCB-9B65-15A64D986F3E}"/>
    <cellStyle name="Примечание 2 4 5 15" xfId="33925" xr:uid="{B2B8ACD8-380F-425F-9744-DC10C5785444}"/>
    <cellStyle name="Примечание 2 4 5 16" xfId="33926" xr:uid="{E78091AF-3608-46FB-B4AD-DA80775C57A6}"/>
    <cellStyle name="Примечание 2 4 5 17" xfId="33927" xr:uid="{12636FC8-5F59-4289-AD4C-C4E1B441104B}"/>
    <cellStyle name="Примечание 2 4 5 18" xfId="33928" xr:uid="{1D30FE2D-314E-4B83-A122-A0E25732A5D4}"/>
    <cellStyle name="Примечание 2 4 5 19" xfId="33929" xr:uid="{8331E013-C641-41F9-BA07-02594FC299CD}"/>
    <cellStyle name="Примечание 2 4 5 2" xfId="4114" xr:uid="{B02EFB26-DEB9-41E3-8AAC-2994957EAA58}"/>
    <cellStyle name="Примечание 2 4 5 2 10" xfId="33930" xr:uid="{ACC0A8FB-D913-4AC2-8C1A-8FA0DECEAADF}"/>
    <cellStyle name="Примечание 2 4 5 2 11" xfId="33931" xr:uid="{855E4133-ED5F-4C9F-885E-37D44F27A6CD}"/>
    <cellStyle name="Примечание 2 4 5 2 12" xfId="33932" xr:uid="{092FCC29-C721-48BD-AFA5-314AB30D0FC7}"/>
    <cellStyle name="Примечание 2 4 5 2 13" xfId="33933" xr:uid="{66FCFE36-F28C-4B92-ACE0-25B472060047}"/>
    <cellStyle name="Примечание 2 4 5 2 14" xfId="33934" xr:uid="{DE9B9DC3-F1E2-4739-BA01-95EBF02A45B5}"/>
    <cellStyle name="Примечание 2 4 5 2 15" xfId="33935" xr:uid="{0343FF30-5FA1-42CE-B905-1E85C8F8D2BC}"/>
    <cellStyle name="Примечание 2 4 5 2 16" xfId="33936" xr:uid="{FA1A613C-DD12-4947-8561-EE3A5C692957}"/>
    <cellStyle name="Примечание 2 4 5 2 17" xfId="33937" xr:uid="{FA86CC7C-4700-42FC-AB70-1BC2FA5A1BA9}"/>
    <cellStyle name="Примечание 2 4 5 2 18" xfId="33938" xr:uid="{8950C1E8-01C3-409F-87EC-0A3204B79C53}"/>
    <cellStyle name="Примечание 2 4 5 2 19" xfId="33939" xr:uid="{176EE17E-E4FC-4045-B21B-C092C7431C03}"/>
    <cellStyle name="Примечание 2 4 5 2 2" xfId="33940" xr:uid="{783F141C-9E0C-40DB-831E-C89BF7A7B55C}"/>
    <cellStyle name="Примечание 2 4 5 2 20" xfId="33941" xr:uid="{049BB8E0-075C-47D1-8FCB-2DB3DF090712}"/>
    <cellStyle name="Примечание 2 4 5 2 21" xfId="33942" xr:uid="{5268054F-A84A-4E87-9FAA-248B003740D4}"/>
    <cellStyle name="Примечание 2 4 5 2 22" xfId="33943" xr:uid="{4B85772F-6886-4805-BDDD-2BABC5E478E6}"/>
    <cellStyle name="Примечание 2 4 5 2 23" xfId="33944" xr:uid="{4C3DDFE7-E5B8-4D0E-8D9B-166BE46B9063}"/>
    <cellStyle name="Примечание 2 4 5 2 24" xfId="33945" xr:uid="{7B24B6C9-C0D0-4C90-BE1D-7C0D12258E69}"/>
    <cellStyle name="Примечание 2 4 5 2 3" xfId="33946" xr:uid="{B7145A7B-7766-4B93-9F06-539219658CDA}"/>
    <cellStyle name="Примечание 2 4 5 2 4" xfId="33947" xr:uid="{46E32740-47BF-4569-9CF3-FBADB400EBF7}"/>
    <cellStyle name="Примечание 2 4 5 2 5" xfId="33948" xr:uid="{96FAD5DC-C88B-47DA-B2BC-0B6988C45F5F}"/>
    <cellStyle name="Примечание 2 4 5 2 6" xfId="33949" xr:uid="{362347FE-2D36-4BE3-94FF-B8231C7F1C89}"/>
    <cellStyle name="Примечание 2 4 5 2 7" xfId="33950" xr:uid="{C85BE26A-6AF5-44CA-A918-F53C38560646}"/>
    <cellStyle name="Примечание 2 4 5 2 8" xfId="33951" xr:uid="{54EAD751-60E8-47FA-A537-E6AD980BFC5E}"/>
    <cellStyle name="Примечание 2 4 5 2 9" xfId="33952" xr:uid="{30E5E59B-0DA3-4723-BA4C-D01FEE7B06AF}"/>
    <cellStyle name="Примечание 2 4 5 20" xfId="33953" xr:uid="{2D44FEAD-E2C1-49A2-8E21-B2B70F2744DD}"/>
    <cellStyle name="Примечание 2 4 5 21" xfId="33954" xr:uid="{E3C74FD5-8C00-4A97-8031-76B990BA8EA1}"/>
    <cellStyle name="Примечание 2 4 5 22" xfId="33955" xr:uid="{4EDCD926-0C5C-4911-90C9-57E8F298BE7D}"/>
    <cellStyle name="Примечание 2 4 5 23" xfId="33956" xr:uid="{CC0E4BA5-E87A-44D1-B228-7BFB887C88E9}"/>
    <cellStyle name="Примечание 2 4 5 24" xfId="33957" xr:uid="{30F1ADFE-CC0A-4251-9918-798F61E2BBBC}"/>
    <cellStyle name="Примечание 2 4 5 25" xfId="33958" xr:uid="{9B48A841-8197-484F-9104-DA12A70155AC}"/>
    <cellStyle name="Примечание 2 4 5 3" xfId="33959" xr:uid="{F871C28E-706B-407B-B0B3-88445A178AFB}"/>
    <cellStyle name="Примечание 2 4 5 4" xfId="33960" xr:uid="{D953B76F-63B0-437C-BB1C-2A61EAEE5D2B}"/>
    <cellStyle name="Примечание 2 4 5 5" xfId="33961" xr:uid="{B8B87820-E37C-4AAA-AC0C-4589AA01638D}"/>
    <cellStyle name="Примечание 2 4 5 6" xfId="33962" xr:uid="{F7752931-B3A2-443F-9021-04443CF93178}"/>
    <cellStyle name="Примечание 2 4 5 7" xfId="33963" xr:uid="{3E5D38CB-BEA9-4AE5-9CF4-0569F2CAE9F1}"/>
    <cellStyle name="Примечание 2 4 5 8" xfId="33964" xr:uid="{37DD1680-4DB3-4908-A132-75E7E3D02B03}"/>
    <cellStyle name="Примечание 2 4 5 9" xfId="33965" xr:uid="{FAF753DC-788D-4EB3-AC4F-87B31754C20E}"/>
    <cellStyle name="Примечание 2 4 6" xfId="4115" xr:uid="{1F211FDA-660D-4F1B-9073-7B9AA24EF870}"/>
    <cellStyle name="Примечание 2 4 6 10" xfId="33966" xr:uid="{9B576FA9-5CFF-4E08-B413-4EC130656717}"/>
    <cellStyle name="Примечание 2 4 6 11" xfId="33967" xr:uid="{6EA04428-B7A2-4EF8-8541-EF8DC574AF9E}"/>
    <cellStyle name="Примечание 2 4 6 12" xfId="33968" xr:uid="{ECD2179C-7EBC-43B3-9941-2159846BE1CC}"/>
    <cellStyle name="Примечание 2 4 6 13" xfId="33969" xr:uid="{196661D9-E172-486A-A92A-E46D3CB568DA}"/>
    <cellStyle name="Примечание 2 4 6 14" xfId="33970" xr:uid="{212F5A09-52FF-4F1A-8872-E4917E82EC39}"/>
    <cellStyle name="Примечание 2 4 6 15" xfId="33971" xr:uid="{992C0655-F9E0-4665-A40C-1E375FF1FF81}"/>
    <cellStyle name="Примечание 2 4 6 16" xfId="33972" xr:uid="{531D2A07-B9ED-4406-AF5F-FC2D0B296CE1}"/>
    <cellStyle name="Примечание 2 4 6 17" xfId="33973" xr:uid="{79ADF9F0-169A-4015-A6C0-11E2AEE69CA1}"/>
    <cellStyle name="Примечание 2 4 6 18" xfId="33974" xr:uid="{71D26055-2FE7-4BF4-8CD4-35CC56DFF38B}"/>
    <cellStyle name="Примечание 2 4 6 19" xfId="33975" xr:uid="{D6645608-DF14-4C93-A908-0FDC4488E435}"/>
    <cellStyle name="Примечание 2 4 6 2" xfId="4116" xr:uid="{78C198CE-B0D5-4B72-85CF-3EAAE86CC7F7}"/>
    <cellStyle name="Примечание 2 4 6 2 10" xfId="33976" xr:uid="{9C0DE9F9-B54C-4CF8-B3A1-B33E1DC6916E}"/>
    <cellStyle name="Примечание 2 4 6 2 11" xfId="33977" xr:uid="{AE86395F-32DE-49E8-A904-B7EB4A3D6A09}"/>
    <cellStyle name="Примечание 2 4 6 2 12" xfId="33978" xr:uid="{9FDFF2F5-1ECB-43A6-877E-FDF45C0B7ED6}"/>
    <cellStyle name="Примечание 2 4 6 2 13" xfId="33979" xr:uid="{53E2B80B-81FD-461E-9AB4-0B97C426D739}"/>
    <cellStyle name="Примечание 2 4 6 2 14" xfId="33980" xr:uid="{412BD65B-263F-4FA7-91D8-56D8E275D18A}"/>
    <cellStyle name="Примечание 2 4 6 2 15" xfId="33981" xr:uid="{80C60742-B9A7-4B51-AD46-D8E5E2CAE9D9}"/>
    <cellStyle name="Примечание 2 4 6 2 16" xfId="33982" xr:uid="{A4883BE7-CAEF-4821-A457-E94B020ACDAC}"/>
    <cellStyle name="Примечание 2 4 6 2 17" xfId="33983" xr:uid="{F72A6BEF-D8C0-4A54-B8EB-6AE175BBC81D}"/>
    <cellStyle name="Примечание 2 4 6 2 18" xfId="33984" xr:uid="{31ABB014-B03A-480A-AC15-F6E95C773D65}"/>
    <cellStyle name="Примечание 2 4 6 2 19" xfId="33985" xr:uid="{2D5250E7-37CF-4B80-B7C5-EFBB72680020}"/>
    <cellStyle name="Примечание 2 4 6 2 2" xfId="33986" xr:uid="{6574B8DE-F8AE-4E52-83C4-16A18B254524}"/>
    <cellStyle name="Примечание 2 4 6 2 20" xfId="33987" xr:uid="{94E8D654-87B1-430D-A36F-75EC1C8476A7}"/>
    <cellStyle name="Примечание 2 4 6 2 21" xfId="33988" xr:uid="{2940ED99-CC26-4AD8-8EAA-3DE4F2B35890}"/>
    <cellStyle name="Примечание 2 4 6 2 22" xfId="33989" xr:uid="{2727F363-02FC-409A-9D5E-1B14CB2ADFFF}"/>
    <cellStyle name="Примечание 2 4 6 2 23" xfId="33990" xr:uid="{F46A866D-10B7-4480-9429-B57B25EB2625}"/>
    <cellStyle name="Примечание 2 4 6 2 24" xfId="33991" xr:uid="{9B52E1B0-6C8B-42E0-AB12-D56F9AF9BDC5}"/>
    <cellStyle name="Примечание 2 4 6 2 3" xfId="33992" xr:uid="{EA17F0BB-6108-4410-A77E-0A4069321801}"/>
    <cellStyle name="Примечание 2 4 6 2 4" xfId="33993" xr:uid="{2DEB62A9-A3C6-4D82-92AA-B82D9AEF4A9F}"/>
    <cellStyle name="Примечание 2 4 6 2 5" xfId="33994" xr:uid="{A1941F7B-833E-47B2-8336-AFCC6E933089}"/>
    <cellStyle name="Примечание 2 4 6 2 6" xfId="33995" xr:uid="{8048B971-EF02-4BFC-BC60-A801BAE0FAC0}"/>
    <cellStyle name="Примечание 2 4 6 2 7" xfId="33996" xr:uid="{AC7BFD3C-C0EA-41B1-90AB-379B9EBF01EC}"/>
    <cellStyle name="Примечание 2 4 6 2 8" xfId="33997" xr:uid="{B5FA66D5-C633-4FD8-B385-149F327B65BA}"/>
    <cellStyle name="Примечание 2 4 6 2 9" xfId="33998" xr:uid="{5EE89238-19FE-4498-96A6-C3CBD4DCCF51}"/>
    <cellStyle name="Примечание 2 4 6 20" xfId="33999" xr:uid="{0F7967CC-297C-427C-BBB3-E92491163253}"/>
    <cellStyle name="Примечание 2 4 6 21" xfId="34000" xr:uid="{F0813F61-45F0-47E6-B247-3C1175848E56}"/>
    <cellStyle name="Примечание 2 4 6 22" xfId="34001" xr:uid="{CF3F81D2-4B0A-4B3A-BE44-F29D370604A6}"/>
    <cellStyle name="Примечание 2 4 6 23" xfId="34002" xr:uid="{F315E65F-E5DE-438D-B7F1-11CF4B500104}"/>
    <cellStyle name="Примечание 2 4 6 24" xfId="34003" xr:uid="{DCDE8A4C-3861-4076-A514-2DD6E51BD2B3}"/>
    <cellStyle name="Примечание 2 4 6 25" xfId="34004" xr:uid="{A5C4D00B-B388-4E7B-9528-A5A8DF73F023}"/>
    <cellStyle name="Примечание 2 4 6 3" xfId="34005" xr:uid="{E5183796-CA12-4EAD-9DAB-8E4FD4D46BE6}"/>
    <cellStyle name="Примечание 2 4 6 4" xfId="34006" xr:uid="{A6A87205-9B57-49AB-8220-AB337143343E}"/>
    <cellStyle name="Примечание 2 4 6 5" xfId="34007" xr:uid="{46911330-A50A-4F7F-BF85-00131FEC2559}"/>
    <cellStyle name="Примечание 2 4 6 6" xfId="34008" xr:uid="{E1C5EE33-F3A9-4C4B-B460-9E3A79C7956B}"/>
    <cellStyle name="Примечание 2 4 6 7" xfId="34009" xr:uid="{4DF77593-A295-4E2B-AB21-5F9F164A26D7}"/>
    <cellStyle name="Примечание 2 4 6 8" xfId="34010" xr:uid="{2B4B4639-3190-46FF-B251-E37E3EB56326}"/>
    <cellStyle name="Примечание 2 4 6 9" xfId="34011" xr:uid="{59E78926-24A3-4E76-86BC-6D57C52AA20D}"/>
    <cellStyle name="Примечание 2 4 7" xfId="4117" xr:uid="{9CA2E0E4-8A76-40C8-89F6-E881AABB2304}"/>
    <cellStyle name="Примечание 2 4 7 10" xfId="34012" xr:uid="{3AD86FFA-9C2C-4616-BD4A-A2FC78627A61}"/>
    <cellStyle name="Примечание 2 4 7 11" xfId="34013" xr:uid="{CD42D692-E4F8-495C-A943-055CBEFE32FD}"/>
    <cellStyle name="Примечание 2 4 7 12" xfId="34014" xr:uid="{7C411D82-C93C-4F14-8C12-F50A0D9B9B3D}"/>
    <cellStyle name="Примечание 2 4 7 13" xfId="34015" xr:uid="{2317FD95-67E7-49E6-B18E-B318C1526A82}"/>
    <cellStyle name="Примечание 2 4 7 14" xfId="34016" xr:uid="{B27AE6D7-60FA-4955-890F-0797779669AB}"/>
    <cellStyle name="Примечание 2 4 7 15" xfId="34017" xr:uid="{10422C70-4411-48D9-9DE7-5AA2A8708801}"/>
    <cellStyle name="Примечание 2 4 7 16" xfId="34018" xr:uid="{44E66D1C-3F49-4F43-BC26-28A87653CC7C}"/>
    <cellStyle name="Примечание 2 4 7 17" xfId="34019" xr:uid="{5F757330-53C4-4D8A-883F-C5AF9A741960}"/>
    <cellStyle name="Примечание 2 4 7 18" xfId="34020" xr:uid="{CEF1C7AC-8D6C-410F-AD09-C29AE9FA8CA1}"/>
    <cellStyle name="Примечание 2 4 7 19" xfId="34021" xr:uid="{0A34978B-5A2C-4CE4-AC80-EBD54876884E}"/>
    <cellStyle name="Примечание 2 4 7 2" xfId="4118" xr:uid="{3553ED2A-78A9-4416-A71F-00746ADAF5BD}"/>
    <cellStyle name="Примечание 2 4 7 2 10" xfId="34022" xr:uid="{300B07E2-919D-409B-BAE7-4832DC9B9A4A}"/>
    <cellStyle name="Примечание 2 4 7 2 11" xfId="34023" xr:uid="{660B4EEC-FECF-4D5E-A7E7-D340AA3C717F}"/>
    <cellStyle name="Примечание 2 4 7 2 12" xfId="34024" xr:uid="{B82E0150-79E4-4F32-B389-F1E02FF0592E}"/>
    <cellStyle name="Примечание 2 4 7 2 13" xfId="34025" xr:uid="{E960977C-6999-479D-BF54-66861DB7E3A3}"/>
    <cellStyle name="Примечание 2 4 7 2 14" xfId="34026" xr:uid="{88980277-6CC5-434B-80C5-B56D27387C66}"/>
    <cellStyle name="Примечание 2 4 7 2 15" xfId="34027" xr:uid="{DAEBAA84-EBA1-49A2-A222-FAB8D850FFC4}"/>
    <cellStyle name="Примечание 2 4 7 2 16" xfId="34028" xr:uid="{D8F82399-02A9-41B1-A89F-D4278294D58D}"/>
    <cellStyle name="Примечание 2 4 7 2 17" xfId="34029" xr:uid="{6625AECA-0D6F-4BDD-900B-34CFEED01747}"/>
    <cellStyle name="Примечание 2 4 7 2 18" xfId="34030" xr:uid="{BAFD173B-8547-4026-A430-F9A2217B3DF5}"/>
    <cellStyle name="Примечание 2 4 7 2 19" xfId="34031" xr:uid="{3EC10948-9D70-4934-9E17-A7A5F6DAC120}"/>
    <cellStyle name="Примечание 2 4 7 2 2" xfId="34032" xr:uid="{B21CA3C6-3B52-4F8D-BF21-D179E0537166}"/>
    <cellStyle name="Примечание 2 4 7 2 20" xfId="34033" xr:uid="{C948B637-492E-49EF-A012-9C4E07A0A61E}"/>
    <cellStyle name="Примечание 2 4 7 2 21" xfId="34034" xr:uid="{ED8B309D-7EF0-4DDD-A2EB-B92475F2BD26}"/>
    <cellStyle name="Примечание 2 4 7 2 22" xfId="34035" xr:uid="{47DCE49E-2EAA-49AE-908A-C6A682A46478}"/>
    <cellStyle name="Примечание 2 4 7 2 23" xfId="34036" xr:uid="{5C3B1031-9241-4ADC-882D-1C422615F266}"/>
    <cellStyle name="Примечание 2 4 7 2 24" xfId="34037" xr:uid="{624F2828-1EC5-45E5-9A24-1ED3F08B70CA}"/>
    <cellStyle name="Примечание 2 4 7 2 3" xfId="34038" xr:uid="{4388090C-9DE0-4AF4-BB4F-ECCE984D7E48}"/>
    <cellStyle name="Примечание 2 4 7 2 4" xfId="34039" xr:uid="{CD33DE4E-FB1B-4573-BEE9-2381AA706871}"/>
    <cellStyle name="Примечание 2 4 7 2 5" xfId="34040" xr:uid="{3BC59873-5BAB-4770-8AC2-8E8C14C10799}"/>
    <cellStyle name="Примечание 2 4 7 2 6" xfId="34041" xr:uid="{50F1CC88-483D-4E42-A34F-3442B9A57197}"/>
    <cellStyle name="Примечание 2 4 7 2 7" xfId="34042" xr:uid="{2E9D4C53-B8B8-4228-8C8E-C39EABB455BB}"/>
    <cellStyle name="Примечание 2 4 7 2 8" xfId="34043" xr:uid="{2F00AF4C-4EFE-4006-9CE6-A16C222C9024}"/>
    <cellStyle name="Примечание 2 4 7 2 9" xfId="34044" xr:uid="{7A6199A4-6267-4F90-B94F-0AE407CFE2C9}"/>
    <cellStyle name="Примечание 2 4 7 20" xfId="34045" xr:uid="{19D38FEB-B98D-4408-8BCD-3C1443CBE7EC}"/>
    <cellStyle name="Примечание 2 4 7 21" xfId="34046" xr:uid="{F6272A87-AF5A-4EC5-9DCD-1ED079AF09BB}"/>
    <cellStyle name="Примечание 2 4 7 22" xfId="34047" xr:uid="{548BCDEF-8737-49C5-9C2E-1803FAB898B9}"/>
    <cellStyle name="Примечание 2 4 7 23" xfId="34048" xr:uid="{8F102E43-3DC3-4686-8055-FD0B42E2E78B}"/>
    <cellStyle name="Примечание 2 4 7 24" xfId="34049" xr:uid="{D9A9832A-158E-480F-9036-30F7365B97BC}"/>
    <cellStyle name="Примечание 2 4 7 25" xfId="34050" xr:uid="{D29F0C45-9E8E-46FA-988D-3D909F9C17E8}"/>
    <cellStyle name="Примечание 2 4 7 3" xfId="34051" xr:uid="{B36BFCCF-DF55-4F9C-8BE7-A41DCEE8FEF9}"/>
    <cellStyle name="Примечание 2 4 7 4" xfId="34052" xr:uid="{75FE8AE9-D75A-4B20-A591-66A9E70EB5D9}"/>
    <cellStyle name="Примечание 2 4 7 5" xfId="34053" xr:uid="{4AFBAAF9-C3CA-4507-A05C-9D44FB10D887}"/>
    <cellStyle name="Примечание 2 4 7 6" xfId="34054" xr:uid="{47FAA6F8-B838-43D8-AA72-F7907AE4FB95}"/>
    <cellStyle name="Примечание 2 4 7 7" xfId="34055" xr:uid="{BB9D9F2A-248F-4F18-A81C-C2476837038C}"/>
    <cellStyle name="Примечание 2 4 7 8" xfId="34056" xr:uid="{7D3627B5-394A-478C-995E-254FBE8AD7ED}"/>
    <cellStyle name="Примечание 2 4 7 9" xfId="34057" xr:uid="{3B4CA90D-6E26-4306-B813-58D894D7A089}"/>
    <cellStyle name="Примечание 2 4 8" xfId="4119" xr:uid="{83083F98-DF54-4D5E-AE4A-40FFDC021A9A}"/>
    <cellStyle name="Примечание 2 4 8 10" xfId="34058" xr:uid="{F5FF15A6-5C79-48FC-B5A1-993D661EE9B0}"/>
    <cellStyle name="Примечание 2 4 8 11" xfId="34059" xr:uid="{81F50761-DBD8-44D0-862D-2C70DA7C7FAA}"/>
    <cellStyle name="Примечание 2 4 8 12" xfId="34060" xr:uid="{2D15CC36-1E86-4437-B38E-6A5D35B387E1}"/>
    <cellStyle name="Примечание 2 4 8 13" xfId="34061" xr:uid="{31AE5ECF-D102-455F-AFA1-A56C5279C30D}"/>
    <cellStyle name="Примечание 2 4 8 14" xfId="34062" xr:uid="{3C95C171-E258-4584-B4CD-F141B1DAB77E}"/>
    <cellStyle name="Примечание 2 4 8 15" xfId="34063" xr:uid="{96EFC511-8C40-44F7-B412-FCEC53766CB3}"/>
    <cellStyle name="Примечание 2 4 8 16" xfId="34064" xr:uid="{EAB6A2A0-F68D-4CB8-A2D9-C45BE5E5C476}"/>
    <cellStyle name="Примечание 2 4 8 17" xfId="34065" xr:uid="{39B31A13-8530-4439-9186-8D02CF1B838B}"/>
    <cellStyle name="Примечание 2 4 8 18" xfId="34066" xr:uid="{0DAC3A26-4469-4525-8B11-B5A9E14CB6F9}"/>
    <cellStyle name="Примечание 2 4 8 19" xfId="34067" xr:uid="{0E296545-CF19-4177-8252-E8A8DF2C35A5}"/>
    <cellStyle name="Примечание 2 4 8 2" xfId="4120" xr:uid="{F982F181-3B4A-43E4-9889-969C33E2BAC9}"/>
    <cellStyle name="Примечание 2 4 8 2 10" xfId="34068" xr:uid="{05A4D349-3F18-41E3-84FC-D509E9757B75}"/>
    <cellStyle name="Примечание 2 4 8 2 11" xfId="34069" xr:uid="{2332E3BF-FACD-4C60-816D-448DF79026D2}"/>
    <cellStyle name="Примечание 2 4 8 2 12" xfId="34070" xr:uid="{AD2A9D48-F601-4819-987D-08F623243437}"/>
    <cellStyle name="Примечание 2 4 8 2 13" xfId="34071" xr:uid="{C3C676C6-4F80-4781-9A7B-6BA490079F8C}"/>
    <cellStyle name="Примечание 2 4 8 2 14" xfId="34072" xr:uid="{68BAB39B-BDED-4A52-97B3-218F22874818}"/>
    <cellStyle name="Примечание 2 4 8 2 15" xfId="34073" xr:uid="{29831E36-2383-4119-8634-B54907C5B6E6}"/>
    <cellStyle name="Примечание 2 4 8 2 16" xfId="34074" xr:uid="{43339535-2B22-404F-ACCA-11A1A7BF9ECE}"/>
    <cellStyle name="Примечание 2 4 8 2 17" xfId="34075" xr:uid="{D29F1B47-F69B-4048-8597-C4AE433F7994}"/>
    <cellStyle name="Примечание 2 4 8 2 18" xfId="34076" xr:uid="{1DEC58BB-985C-43CD-9AB8-F1F1189769E4}"/>
    <cellStyle name="Примечание 2 4 8 2 19" xfId="34077" xr:uid="{6331E5C4-CEA1-4119-86ED-0D1F6C20DEEF}"/>
    <cellStyle name="Примечание 2 4 8 2 2" xfId="34078" xr:uid="{2025B467-DFE3-4EE9-B1CE-2323ED51977E}"/>
    <cellStyle name="Примечание 2 4 8 2 20" xfId="34079" xr:uid="{87D7CD0D-F8CF-46AA-AA7F-9241F333EC01}"/>
    <cellStyle name="Примечание 2 4 8 2 21" xfId="34080" xr:uid="{980AA933-45F9-4C4A-AB0E-146CE69E1C07}"/>
    <cellStyle name="Примечание 2 4 8 2 22" xfId="34081" xr:uid="{4F601648-292C-4060-A6FF-EFF3863D567B}"/>
    <cellStyle name="Примечание 2 4 8 2 23" xfId="34082" xr:uid="{E9FED150-87DC-4A7B-915A-E3595AC86F48}"/>
    <cellStyle name="Примечание 2 4 8 2 24" xfId="34083" xr:uid="{229A60DD-1C74-4A2B-88D5-AE8001B54376}"/>
    <cellStyle name="Примечание 2 4 8 2 3" xfId="34084" xr:uid="{80C50325-35D2-48D5-92F9-F74A8F208828}"/>
    <cellStyle name="Примечание 2 4 8 2 4" xfId="34085" xr:uid="{F7D5527C-2CBB-47B4-A602-C786111296C8}"/>
    <cellStyle name="Примечание 2 4 8 2 5" xfId="34086" xr:uid="{BE95E2E4-2CFC-423A-9EE2-3623D1C5E2D9}"/>
    <cellStyle name="Примечание 2 4 8 2 6" xfId="34087" xr:uid="{ACB3B4AB-80E8-47D9-8E37-31FBA2F1EBE1}"/>
    <cellStyle name="Примечание 2 4 8 2 7" xfId="34088" xr:uid="{F407F6D7-D5D8-4133-A361-81A31A4C7BA0}"/>
    <cellStyle name="Примечание 2 4 8 2 8" xfId="34089" xr:uid="{3A85CC53-D782-4DB3-9221-6895F734D1F6}"/>
    <cellStyle name="Примечание 2 4 8 2 9" xfId="34090" xr:uid="{F8B25591-EEE5-474E-B30F-EFA32808E3CE}"/>
    <cellStyle name="Примечание 2 4 8 20" xfId="34091" xr:uid="{7118DA1B-01D5-4FF2-8E8F-195539CE599B}"/>
    <cellStyle name="Примечание 2 4 8 21" xfId="34092" xr:uid="{EB9D0C40-7EA4-4C98-8BF3-34215ADE6756}"/>
    <cellStyle name="Примечание 2 4 8 22" xfId="34093" xr:uid="{7882DDC4-97A0-4ABA-BA4B-1612A993C4E9}"/>
    <cellStyle name="Примечание 2 4 8 23" xfId="34094" xr:uid="{2D361619-7B41-4323-BBEA-939B643DE793}"/>
    <cellStyle name="Примечание 2 4 8 24" xfId="34095" xr:uid="{C038B677-6CAA-45CB-8FE0-D70618FEBFF1}"/>
    <cellStyle name="Примечание 2 4 8 25" xfId="34096" xr:uid="{C10B0666-2CBA-4D40-91A0-58F57ADF1FBE}"/>
    <cellStyle name="Примечание 2 4 8 3" xfId="34097" xr:uid="{AB5F6E6E-2126-41F7-839F-D81EABE03ABC}"/>
    <cellStyle name="Примечание 2 4 8 4" xfId="34098" xr:uid="{604867ED-ED74-4486-A973-BAA16858901F}"/>
    <cellStyle name="Примечание 2 4 8 5" xfId="34099" xr:uid="{1D7B7D38-448C-4913-9B12-0B4E53FDE858}"/>
    <cellStyle name="Примечание 2 4 8 6" xfId="34100" xr:uid="{09D28B72-29D5-4785-8D22-595ABA7A2B08}"/>
    <cellStyle name="Примечание 2 4 8 7" xfId="34101" xr:uid="{3E57689C-4A6E-4C4F-99B9-CDBC4019F0D9}"/>
    <cellStyle name="Примечание 2 4 8 8" xfId="34102" xr:uid="{E97AAA38-EA43-491F-B775-26FFE0185832}"/>
    <cellStyle name="Примечание 2 4 8 9" xfId="34103" xr:uid="{2554297F-F523-4A16-AD33-2F3AB9EF6353}"/>
    <cellStyle name="Примечание 2 4 9" xfId="4121" xr:uid="{F9C369D1-21FD-4FBA-BF4F-3831C769D9D9}"/>
    <cellStyle name="Примечание 2 4 9 10" xfId="34104" xr:uid="{6E97587D-1D8B-4C3C-B3C3-974F2E002D9C}"/>
    <cellStyle name="Примечание 2 4 9 11" xfId="34105" xr:uid="{F650CCA3-8CCE-45D8-9D03-D50C6B9F0D67}"/>
    <cellStyle name="Примечание 2 4 9 12" xfId="34106" xr:uid="{71D4F985-C536-4544-A2AD-316C81B3423B}"/>
    <cellStyle name="Примечание 2 4 9 13" xfId="34107" xr:uid="{C0DFE4C5-AE1F-4852-B775-DE24AB972DED}"/>
    <cellStyle name="Примечание 2 4 9 14" xfId="34108" xr:uid="{962C6FF5-F0B3-40A4-B3C8-CC23E1414DF4}"/>
    <cellStyle name="Примечание 2 4 9 15" xfId="34109" xr:uid="{616F9C69-359E-43FD-9FE8-F252ECC99EDA}"/>
    <cellStyle name="Примечание 2 4 9 16" xfId="34110" xr:uid="{90881AEE-8C06-4BAD-A81F-691B827B067D}"/>
    <cellStyle name="Примечание 2 4 9 17" xfId="34111" xr:uid="{A5C40172-D704-4E32-8D41-ADCAA9F3EA1F}"/>
    <cellStyle name="Примечание 2 4 9 18" xfId="34112" xr:uid="{088AAFC1-89AD-4DA8-9E9C-BF506D542547}"/>
    <cellStyle name="Примечание 2 4 9 19" xfId="34113" xr:uid="{BA77707B-B7BB-4220-83A7-0F6959960765}"/>
    <cellStyle name="Примечание 2 4 9 2" xfId="4122" xr:uid="{D9898924-0F91-4A9F-91E8-52A16A174590}"/>
    <cellStyle name="Примечание 2 4 9 2 10" xfId="34114" xr:uid="{09FB236E-66E7-4246-A950-62A1F98432A2}"/>
    <cellStyle name="Примечание 2 4 9 2 11" xfId="34115" xr:uid="{981AF288-496C-4841-9872-DB4C1E74A25C}"/>
    <cellStyle name="Примечание 2 4 9 2 12" xfId="34116" xr:uid="{5EB6B270-BA3C-43C4-BA81-1A196A139B24}"/>
    <cellStyle name="Примечание 2 4 9 2 13" xfId="34117" xr:uid="{6A7D470F-CD21-41C7-BC19-A4A5C737A8A7}"/>
    <cellStyle name="Примечание 2 4 9 2 14" xfId="34118" xr:uid="{42FA41C6-7BEF-4DCF-A758-5CF3B4A7AF4F}"/>
    <cellStyle name="Примечание 2 4 9 2 15" xfId="34119" xr:uid="{1E072272-4481-467B-B114-93A61BA7429E}"/>
    <cellStyle name="Примечание 2 4 9 2 16" xfId="34120" xr:uid="{B743FD55-1D3C-4C54-90B8-70086EE84BF3}"/>
    <cellStyle name="Примечание 2 4 9 2 17" xfId="34121" xr:uid="{E9631C32-0049-492B-A0FE-6835D373AE60}"/>
    <cellStyle name="Примечание 2 4 9 2 18" xfId="34122" xr:uid="{9579BE4A-AC7D-44E7-AF2D-2158D2FE0A0F}"/>
    <cellStyle name="Примечание 2 4 9 2 19" xfId="34123" xr:uid="{6035C98E-BCEB-4E11-99F3-B8DD3139288D}"/>
    <cellStyle name="Примечание 2 4 9 2 2" xfId="34124" xr:uid="{98236184-6C1F-4ED6-BCAE-D4957AD3C33A}"/>
    <cellStyle name="Примечание 2 4 9 2 20" xfId="34125" xr:uid="{E7298A3F-6010-4EFC-8D88-73719DB9095A}"/>
    <cellStyle name="Примечание 2 4 9 2 21" xfId="34126" xr:uid="{2C647667-D3AC-479E-9190-A5728EB22D9F}"/>
    <cellStyle name="Примечание 2 4 9 2 22" xfId="34127" xr:uid="{F1335403-DDA6-489C-9231-F8699F4617D9}"/>
    <cellStyle name="Примечание 2 4 9 2 23" xfId="34128" xr:uid="{032E8CD8-A33A-4722-8FB1-6CAED6A09DF6}"/>
    <cellStyle name="Примечание 2 4 9 2 24" xfId="34129" xr:uid="{F624CAAF-9C53-44DB-AE3D-19084D125A57}"/>
    <cellStyle name="Примечание 2 4 9 2 3" xfId="34130" xr:uid="{9AD18F1C-8138-4541-AD99-8D9E2D48F40D}"/>
    <cellStyle name="Примечание 2 4 9 2 4" xfId="34131" xr:uid="{8C89F553-990C-45B7-998E-D4928C461A43}"/>
    <cellStyle name="Примечание 2 4 9 2 5" xfId="34132" xr:uid="{74056DB8-70E2-46D4-990B-7A733A7A7F3D}"/>
    <cellStyle name="Примечание 2 4 9 2 6" xfId="34133" xr:uid="{4864C659-4AED-474F-AADB-A7C82B48BE8C}"/>
    <cellStyle name="Примечание 2 4 9 2 7" xfId="34134" xr:uid="{CA0161AE-AA24-4B4A-8DB1-55D90553AA9B}"/>
    <cellStyle name="Примечание 2 4 9 2 8" xfId="34135" xr:uid="{680A174B-E118-46E3-BDB6-2B7BD4138C19}"/>
    <cellStyle name="Примечание 2 4 9 2 9" xfId="34136" xr:uid="{6B9D5C60-EB14-4420-9BC7-99EBA2690162}"/>
    <cellStyle name="Примечание 2 4 9 20" xfId="34137" xr:uid="{8D01B375-AF00-47A6-A6B2-ABC877AF72CA}"/>
    <cellStyle name="Примечание 2 4 9 21" xfId="34138" xr:uid="{A6C5EFCB-4EAD-4773-B45D-BA25F14CD7DC}"/>
    <cellStyle name="Примечание 2 4 9 22" xfId="34139" xr:uid="{3D4A7400-1E16-4D09-9534-0EACA9AE65F7}"/>
    <cellStyle name="Примечание 2 4 9 23" xfId="34140" xr:uid="{985AFF50-609D-4226-BE79-BF6150DD0CB5}"/>
    <cellStyle name="Примечание 2 4 9 24" xfId="34141" xr:uid="{474570E6-0A91-47A6-BC0A-8A0AFCEC3E93}"/>
    <cellStyle name="Примечание 2 4 9 25" xfId="34142" xr:uid="{791E6DF6-5AE6-4998-85F9-CBCCC94A9032}"/>
    <cellStyle name="Примечание 2 4 9 3" xfId="34143" xr:uid="{FC079205-D026-47E2-94D6-F5426C517C6B}"/>
    <cellStyle name="Примечание 2 4 9 4" xfId="34144" xr:uid="{C9B244A8-6537-4549-AF7B-09EC26CCC0F8}"/>
    <cellStyle name="Примечание 2 4 9 5" xfId="34145" xr:uid="{99679725-E839-4EF7-B33E-E5E41EA2CEAE}"/>
    <cellStyle name="Примечание 2 4 9 6" xfId="34146" xr:uid="{D5BD4943-FC75-4153-A1C9-C44FC9228A30}"/>
    <cellStyle name="Примечание 2 4 9 7" xfId="34147" xr:uid="{1D64584E-D460-4E81-AC39-E8508B0F8C09}"/>
    <cellStyle name="Примечание 2 4 9 8" xfId="34148" xr:uid="{D3172839-A24E-47E3-A20E-3EB804D83722}"/>
    <cellStyle name="Примечание 2 4 9 9" xfId="34149" xr:uid="{CC4A5670-0A12-4E6D-B7B7-BFED7F2257B5}"/>
    <cellStyle name="Примечание 2 5" xfId="1601" xr:uid="{90030DD9-E66E-498D-8201-5AE72FF0B8BE}"/>
    <cellStyle name="Примечание 2 5 10" xfId="34150" xr:uid="{3124D263-8AA8-4F19-B256-963E62862BF3}"/>
    <cellStyle name="Примечание 2 5 11" xfId="34151" xr:uid="{9E5896A2-8B05-42F7-BBE6-AC8FC00A281E}"/>
    <cellStyle name="Примечание 2 5 12" xfId="34152" xr:uid="{4F87C953-B410-4FE1-A8D7-28D952891FD9}"/>
    <cellStyle name="Примечание 2 5 13" xfId="34153" xr:uid="{07305230-5E3D-4966-947F-89F0674D3361}"/>
    <cellStyle name="Примечание 2 5 14" xfId="34154" xr:uid="{193FBAB6-0E3D-4CFB-A194-E4DE5063FA2A}"/>
    <cellStyle name="Примечание 2 5 15" xfId="34155" xr:uid="{AD7AC204-E89C-4F56-923D-C6AAC273E34A}"/>
    <cellStyle name="Примечание 2 5 16" xfId="34156" xr:uid="{3468A970-3629-41C7-B2D1-58AF9575136D}"/>
    <cellStyle name="Примечание 2 5 17" xfId="34157" xr:uid="{88B4FC28-F410-4D9F-A40F-AD1634CDD845}"/>
    <cellStyle name="Примечание 2 5 18" xfId="34158" xr:uid="{82B428CE-0187-40FB-836C-638E42F6894C}"/>
    <cellStyle name="Примечание 2 5 19" xfId="34159" xr:uid="{433FEF70-853A-466A-8429-C43E010FF3F4}"/>
    <cellStyle name="Примечание 2 5 2" xfId="1637" xr:uid="{CA028DBD-7AC9-40AA-B810-86D6CDC16232}"/>
    <cellStyle name="Примечание 2 5 2 2" xfId="34160" xr:uid="{ED18187E-6062-4830-98FB-91E174865147}"/>
    <cellStyle name="Примечание 2 5 20" xfId="34161" xr:uid="{E147064D-5661-4349-AA5B-AD9400C5C845}"/>
    <cellStyle name="Примечание 2 5 21" xfId="34162" xr:uid="{CAC4E052-3740-4860-BE2B-D8E68DDB1BA4}"/>
    <cellStyle name="Примечание 2 5 22" xfId="34163" xr:uid="{2B3D2D7C-D3BA-4ECB-AA73-A33CA3464FEA}"/>
    <cellStyle name="Примечание 2 5 23" xfId="34164" xr:uid="{32FCE28E-C1A6-4E79-9EA7-54527A412DE5}"/>
    <cellStyle name="Примечание 2 5 24" xfId="34165" xr:uid="{2EF4A665-0485-4F93-B434-7AE2E8774C13}"/>
    <cellStyle name="Примечание 2 5 25" xfId="4123" xr:uid="{62858F57-8441-4F3D-AEB9-8E690DB665DD}"/>
    <cellStyle name="Примечание 2 5 3" xfId="34166" xr:uid="{DB94FB68-56DB-488F-8383-37A5A97CD6CC}"/>
    <cellStyle name="Примечание 2 5 4" xfId="34167" xr:uid="{E77A96BC-EA5B-4582-9AE0-6FEB31921167}"/>
    <cellStyle name="Примечание 2 5 5" xfId="34168" xr:uid="{2893EB52-9FF4-48AE-AA54-812028FD1086}"/>
    <cellStyle name="Примечание 2 5 6" xfId="34169" xr:uid="{9336F4A1-E4F3-468C-BB0F-0BB4121F5EC1}"/>
    <cellStyle name="Примечание 2 5 7" xfId="34170" xr:uid="{192F9299-22BF-4CE0-821E-6237D1A6DAA9}"/>
    <cellStyle name="Примечание 2 5 8" xfId="34171" xr:uid="{AC05A764-B7E9-4BA5-AC3F-1F4E19373ED2}"/>
    <cellStyle name="Примечание 2 5 9" xfId="34172" xr:uid="{71B34496-3C9D-4F90-BC0B-0AEE00DCADEF}"/>
    <cellStyle name="Примечание 2 6" xfId="1599" xr:uid="{D6E054C8-9D85-40D7-A728-4B7069F6F237}"/>
    <cellStyle name="Примечание 2 6 2" xfId="1635" xr:uid="{C2F2B081-8D5B-4168-AEEC-0D03C8C28E7C}"/>
    <cellStyle name="Примечание 2 6 3" xfId="34173" xr:uid="{45BB76D4-7845-4D33-ADAB-9125EBC753CA}"/>
    <cellStyle name="Примечание 2 7" xfId="1602" xr:uid="{A5D21808-2958-4A32-8ADE-5EB49C72AF9C}"/>
    <cellStyle name="Примечание 2 7 2" xfId="1638" xr:uid="{1B9FAE41-1CF7-4DA6-8863-FBCE14AB5F09}"/>
    <cellStyle name="Примечание 2 7 3" xfId="34174" xr:uid="{DCD814B8-9F72-4B50-944B-9FFF89167F22}"/>
    <cellStyle name="Примечание 2 8" xfId="51388" xr:uid="{717C04F0-D49E-40D8-861B-328630E1F2C7}"/>
    <cellStyle name="Примечание 2 9" xfId="4063" xr:uid="{393D505F-D31F-4668-9A2A-A74784C37A2E}"/>
    <cellStyle name="Примечание 20" xfId="4124" xr:uid="{6D02CBAC-C050-451A-BA48-C8D846E0C7ED}"/>
    <cellStyle name="Примечание 20 2" xfId="4125" xr:uid="{E2705E70-6E05-4C74-B863-7D43395FD34F}"/>
    <cellStyle name="Примечание 20 2 2" xfId="4126" xr:uid="{BD63A765-5D98-4AFC-887F-803A82BB7D86}"/>
    <cellStyle name="Примечание 20 2 2 10" xfId="4127" xr:uid="{00AA339A-18EB-406A-B2EE-51167AF0DC09}"/>
    <cellStyle name="Примечание 20 2 2 10 10" xfId="34175" xr:uid="{D1C10E22-3D35-44C9-B896-52B5BB77FBF6}"/>
    <cellStyle name="Примечание 20 2 2 10 11" xfId="34176" xr:uid="{D52F185A-AD02-4C46-AFF8-E327C1E5607D}"/>
    <cellStyle name="Примечание 20 2 2 10 12" xfId="34177" xr:uid="{5148E92C-F7AC-4686-A054-76C61DB9CDCC}"/>
    <cellStyle name="Примечание 20 2 2 10 13" xfId="34178" xr:uid="{8BF1B0B8-3241-4AEB-A6FD-FE2887CDBD8E}"/>
    <cellStyle name="Примечание 20 2 2 10 14" xfId="34179" xr:uid="{5BF26D48-6C43-45BC-BDCC-28D990F85E47}"/>
    <cellStyle name="Примечание 20 2 2 10 15" xfId="34180" xr:uid="{AAC47882-217E-4C10-B2D1-C72807BC526F}"/>
    <cellStyle name="Примечание 20 2 2 10 16" xfId="34181" xr:uid="{0A09A148-7A9D-42F9-9C00-2C64258D30B1}"/>
    <cellStyle name="Примечание 20 2 2 10 17" xfId="34182" xr:uid="{5A75843B-A14F-4AAD-87F0-76A8BBCB7E12}"/>
    <cellStyle name="Примечание 20 2 2 10 18" xfId="34183" xr:uid="{21A370CC-B077-48DC-8A03-CF44A8EC54D1}"/>
    <cellStyle name="Примечание 20 2 2 10 19" xfId="34184" xr:uid="{5983547F-453E-4141-8CAA-B6FF95B39899}"/>
    <cellStyle name="Примечание 20 2 2 10 2" xfId="34185" xr:uid="{F00E63E1-92F4-43C3-AF2F-0F0AF72EDA29}"/>
    <cellStyle name="Примечание 20 2 2 10 20" xfId="34186" xr:uid="{F4845F88-B438-427E-86F0-B68C1D5381E9}"/>
    <cellStyle name="Примечание 20 2 2 10 21" xfId="34187" xr:uid="{D33C49D0-1564-471B-9C9A-CFC30E683BA6}"/>
    <cellStyle name="Примечание 20 2 2 10 22" xfId="34188" xr:uid="{1EEF5FAA-102D-47D4-86D0-08EC05921EDF}"/>
    <cellStyle name="Примечание 20 2 2 10 23" xfId="34189" xr:uid="{DB450A3E-6D9C-44EE-B345-564797FBD005}"/>
    <cellStyle name="Примечание 20 2 2 10 24" xfId="34190" xr:uid="{1361608C-4C95-452E-AA04-435AFA6BB6A7}"/>
    <cellStyle name="Примечание 20 2 2 10 3" xfId="34191" xr:uid="{97C07C3D-DE9C-49E9-8479-C669B76B2C8E}"/>
    <cellStyle name="Примечание 20 2 2 10 4" xfId="34192" xr:uid="{4FEEF2CD-4734-4154-8A3C-E596F91C0165}"/>
    <cellStyle name="Примечание 20 2 2 10 5" xfId="34193" xr:uid="{A192A115-0E68-4F8D-A948-140953ED4791}"/>
    <cellStyle name="Примечание 20 2 2 10 6" xfId="34194" xr:uid="{5213A11D-7680-4A64-894E-C1B87710E4CE}"/>
    <cellStyle name="Примечание 20 2 2 10 7" xfId="34195" xr:uid="{61029F20-7CCF-43C6-8B3E-45EE8FEC4523}"/>
    <cellStyle name="Примечание 20 2 2 10 8" xfId="34196" xr:uid="{7E008984-2D36-4891-B719-3867CB8103FD}"/>
    <cellStyle name="Примечание 20 2 2 10 9" xfId="34197" xr:uid="{E34276E9-186D-4E50-B965-636CC565A807}"/>
    <cellStyle name="Примечание 20 2 2 11" xfId="34198" xr:uid="{C03A7C4F-D351-4191-A1DB-933586F88947}"/>
    <cellStyle name="Примечание 20 2 2 12" xfId="34199" xr:uid="{A111BBF4-58C2-4A9D-BFC4-C260A57A17F7}"/>
    <cellStyle name="Примечание 20 2 2 13" xfId="34200" xr:uid="{426EAB0E-CEA6-4DB4-968D-5C85F7E801E7}"/>
    <cellStyle name="Примечание 20 2 2 14" xfId="34201" xr:uid="{DB7A7605-3A6A-4A5C-8A09-7C6383D540F7}"/>
    <cellStyle name="Примечание 20 2 2 15" xfId="34202" xr:uid="{81A1F378-1221-461C-A6D9-B4FF712770AF}"/>
    <cellStyle name="Примечание 20 2 2 16" xfId="34203" xr:uid="{46E41C95-3CDA-46A8-B006-EC36820A4B26}"/>
    <cellStyle name="Примечание 20 2 2 17" xfId="34204" xr:uid="{FB598BC3-19F7-4FE1-BA12-DEA0357A8BE9}"/>
    <cellStyle name="Примечание 20 2 2 18" xfId="34205" xr:uid="{E789B65D-7A8C-4DA5-9DEB-F963B96D1E88}"/>
    <cellStyle name="Примечание 20 2 2 19" xfId="34206" xr:uid="{96DA14DD-07A1-49B8-8336-A9D3E146B045}"/>
    <cellStyle name="Примечание 20 2 2 2" xfId="4128" xr:uid="{CC375B09-F774-4C93-A02C-1687BCEDFCB3}"/>
    <cellStyle name="Примечание 20 2 2 2 10" xfId="34207" xr:uid="{A57D77C7-74C7-4879-A40A-6AF230EF41D4}"/>
    <cellStyle name="Примечание 20 2 2 2 11" xfId="34208" xr:uid="{B78A8711-DE10-411C-B5C8-870895540431}"/>
    <cellStyle name="Примечание 20 2 2 2 12" xfId="34209" xr:uid="{452EEAB6-F1CC-44F9-8C0C-27499F54A2A3}"/>
    <cellStyle name="Примечание 20 2 2 2 13" xfId="34210" xr:uid="{455FCFD4-221B-490B-B321-BBBAAA29E211}"/>
    <cellStyle name="Примечание 20 2 2 2 14" xfId="34211" xr:uid="{04F94300-9709-443B-ABE7-6491416ED30F}"/>
    <cellStyle name="Примечание 20 2 2 2 15" xfId="34212" xr:uid="{F0BFBB7B-C48A-4071-BC8F-A4E98BBD6AA7}"/>
    <cellStyle name="Примечание 20 2 2 2 16" xfId="34213" xr:uid="{334E0789-1C43-4774-AA7D-5D9812C39DB8}"/>
    <cellStyle name="Примечание 20 2 2 2 17" xfId="34214" xr:uid="{2C8787F9-C3EB-4A2A-A9B9-68D8597E5F0C}"/>
    <cellStyle name="Примечание 20 2 2 2 18" xfId="34215" xr:uid="{D4817CF0-AB9F-4D1E-8A3E-067D80D441CD}"/>
    <cellStyle name="Примечание 20 2 2 2 19" xfId="34216" xr:uid="{B4A0B0BA-100F-4703-8047-F4BF5BCD3895}"/>
    <cellStyle name="Примечание 20 2 2 2 2" xfId="4129" xr:uid="{96F566D5-BA6F-49A3-974B-0795594A4A72}"/>
    <cellStyle name="Примечание 20 2 2 2 2 10" xfId="34217" xr:uid="{D5BC1517-1948-4A48-B910-91D1C0A3F26A}"/>
    <cellStyle name="Примечание 20 2 2 2 2 11" xfId="34218" xr:uid="{14D20BAD-C278-403E-9626-BCB9A1306E78}"/>
    <cellStyle name="Примечание 20 2 2 2 2 12" xfId="34219" xr:uid="{09499677-BEA9-4498-B308-6F9A663B727D}"/>
    <cellStyle name="Примечание 20 2 2 2 2 13" xfId="34220" xr:uid="{459E24A8-1D18-4AD2-8CFD-4384AC706D2B}"/>
    <cellStyle name="Примечание 20 2 2 2 2 14" xfId="34221" xr:uid="{31B64DF9-5F51-4B6E-BD81-48943DD2BF93}"/>
    <cellStyle name="Примечание 20 2 2 2 2 15" xfId="34222" xr:uid="{40DF4E4C-7A42-4396-A8DF-20DAD7AAD250}"/>
    <cellStyle name="Примечание 20 2 2 2 2 16" xfId="34223" xr:uid="{A22E77AD-54FB-4BA5-B00C-3C65CC38D209}"/>
    <cellStyle name="Примечание 20 2 2 2 2 17" xfId="34224" xr:uid="{1B0B0ECC-FCF2-4E1D-B2AD-80334A669DC6}"/>
    <cellStyle name="Примечание 20 2 2 2 2 18" xfId="34225" xr:uid="{D77DC0F8-DE21-4FB6-91E2-9E7D86346A67}"/>
    <cellStyle name="Примечание 20 2 2 2 2 19" xfId="34226" xr:uid="{F79B27E4-3D62-4EC1-8618-A88471448EF6}"/>
    <cellStyle name="Примечание 20 2 2 2 2 2" xfId="34227" xr:uid="{671CDCF9-644C-4EDF-99A4-F96D72103F9C}"/>
    <cellStyle name="Примечание 20 2 2 2 2 20" xfId="34228" xr:uid="{A229A405-5434-4973-8626-DE5E28F821E6}"/>
    <cellStyle name="Примечание 20 2 2 2 2 21" xfId="34229" xr:uid="{956D33A1-9EE8-4382-B064-0A6D57CCA4E7}"/>
    <cellStyle name="Примечание 20 2 2 2 2 22" xfId="34230" xr:uid="{2717C799-1D92-4AAF-A048-B816B8D82CE1}"/>
    <cellStyle name="Примечание 20 2 2 2 2 23" xfId="34231" xr:uid="{26642A86-BCFD-4B74-9D68-2814538F427D}"/>
    <cellStyle name="Примечание 20 2 2 2 2 24" xfId="34232" xr:uid="{51346F1D-F07F-4345-88CD-25CBA958B459}"/>
    <cellStyle name="Примечание 20 2 2 2 2 3" xfId="34233" xr:uid="{FB3DDB3F-5016-4EEC-A437-9BA973DE2F3C}"/>
    <cellStyle name="Примечание 20 2 2 2 2 4" xfId="34234" xr:uid="{7BB86457-6937-4F2A-AF8A-EB1E3A59DA42}"/>
    <cellStyle name="Примечание 20 2 2 2 2 5" xfId="34235" xr:uid="{FE4D4D69-15AB-4872-A9C0-77D45698FDA5}"/>
    <cellStyle name="Примечание 20 2 2 2 2 6" xfId="34236" xr:uid="{A6FB0436-1673-4E61-AE1E-28E2929F5ADE}"/>
    <cellStyle name="Примечание 20 2 2 2 2 7" xfId="34237" xr:uid="{B389EB8B-35BC-4201-A0B9-58991B03ACD2}"/>
    <cellStyle name="Примечание 20 2 2 2 2 8" xfId="34238" xr:uid="{8D545073-9975-40CB-8A49-E73DC6626612}"/>
    <cellStyle name="Примечание 20 2 2 2 2 9" xfId="34239" xr:uid="{9821FA70-0D53-4F3D-BE3B-3CB3A9512CDD}"/>
    <cellStyle name="Примечание 20 2 2 2 20" xfId="34240" xr:uid="{9CA3B27C-6360-47F5-BA0E-61A47331786B}"/>
    <cellStyle name="Примечание 20 2 2 2 21" xfId="34241" xr:uid="{582DAEE1-DE9F-4241-B218-2046006946D1}"/>
    <cellStyle name="Примечание 20 2 2 2 22" xfId="34242" xr:uid="{0F19BD46-FBB9-44FA-A4AA-55F569C426AE}"/>
    <cellStyle name="Примечание 20 2 2 2 23" xfId="34243" xr:uid="{E6A46A01-7070-4F2E-82BA-52460175AF07}"/>
    <cellStyle name="Примечание 20 2 2 2 24" xfId="34244" xr:uid="{DA9D98DD-61E4-41CF-BAF9-257AD28EBD54}"/>
    <cellStyle name="Примечание 20 2 2 2 25" xfId="34245" xr:uid="{0A99DCDA-26F9-4BDD-A11A-12DEA4B2BA3C}"/>
    <cellStyle name="Примечание 20 2 2 2 3" xfId="34246" xr:uid="{E4893985-F53F-4B3E-98F6-F4DB8E3A7A6E}"/>
    <cellStyle name="Примечание 20 2 2 2 4" xfId="34247" xr:uid="{4F6A1F37-383D-44AC-B8BD-FCFAFE9C4BE9}"/>
    <cellStyle name="Примечание 20 2 2 2 5" xfId="34248" xr:uid="{1550BB56-44F9-4FB3-8D10-2519887F7DD9}"/>
    <cellStyle name="Примечание 20 2 2 2 6" xfId="34249" xr:uid="{7B8D203E-FC58-43DB-A153-2EE97EE11866}"/>
    <cellStyle name="Примечание 20 2 2 2 7" xfId="34250" xr:uid="{53E862A9-DC79-47E0-BE80-0566947812E5}"/>
    <cellStyle name="Примечание 20 2 2 2 8" xfId="34251" xr:uid="{A536BFD8-0EE1-40AC-A39C-AD46BDF55C01}"/>
    <cellStyle name="Примечание 20 2 2 2 9" xfId="34252" xr:uid="{47099227-E56F-43BF-836E-58805C9D218C}"/>
    <cellStyle name="Примечание 20 2 2 20" xfId="34253" xr:uid="{D2700CE9-A926-41C5-B75C-0B01014F3FA7}"/>
    <cellStyle name="Примечание 20 2 2 21" xfId="34254" xr:uid="{310E6FE9-FB10-4382-86AF-36D91D20FFBD}"/>
    <cellStyle name="Примечание 20 2 2 22" xfId="34255" xr:uid="{D9CCA7BD-5F91-4359-8CBE-584E2D604179}"/>
    <cellStyle name="Примечание 20 2 2 3" xfId="4130" xr:uid="{36D67CDA-4B9D-4D90-8819-10AD0FEB0DFF}"/>
    <cellStyle name="Примечание 20 2 2 3 10" xfId="34256" xr:uid="{3108618D-6CFA-429D-AB2F-0D32571A36A4}"/>
    <cellStyle name="Примечание 20 2 2 3 11" xfId="34257" xr:uid="{2309689A-8BC3-4E96-AF0C-5435504CEAAC}"/>
    <cellStyle name="Примечание 20 2 2 3 12" xfId="34258" xr:uid="{F46306CF-4611-4E35-AA09-6859BD9CD48E}"/>
    <cellStyle name="Примечание 20 2 2 3 13" xfId="34259" xr:uid="{21A91772-E3FB-4E44-999A-8608868D9030}"/>
    <cellStyle name="Примечание 20 2 2 3 14" xfId="34260" xr:uid="{9D4163E5-3A5B-47A0-8421-1413D16899D9}"/>
    <cellStyle name="Примечание 20 2 2 3 15" xfId="34261" xr:uid="{14EEDBED-ED72-442D-8ACD-D9559ACFEF46}"/>
    <cellStyle name="Примечание 20 2 2 3 16" xfId="34262" xr:uid="{F269F30B-FD42-4217-9ADD-BF943F8C9934}"/>
    <cellStyle name="Примечание 20 2 2 3 17" xfId="34263" xr:uid="{65F5808E-ABEE-4038-A190-BBD909C8B36D}"/>
    <cellStyle name="Примечание 20 2 2 3 18" xfId="34264" xr:uid="{F883FAAD-7389-4A54-B22B-5B0BB9616D42}"/>
    <cellStyle name="Примечание 20 2 2 3 19" xfId="34265" xr:uid="{1284B596-AA23-4F1C-9F8C-052317197E34}"/>
    <cellStyle name="Примечание 20 2 2 3 2" xfId="4131" xr:uid="{A2F10FF6-2DCD-4D08-8274-12E6785E2D43}"/>
    <cellStyle name="Примечание 20 2 2 3 2 10" xfId="34266" xr:uid="{5AF7A313-220F-4664-BE05-CA9AB304ADD2}"/>
    <cellStyle name="Примечание 20 2 2 3 2 11" xfId="34267" xr:uid="{E0501E53-1CA6-4C07-B629-A936E165C15B}"/>
    <cellStyle name="Примечание 20 2 2 3 2 12" xfId="34268" xr:uid="{C1B5ABD1-3677-49AC-9613-2E5FDAD36823}"/>
    <cellStyle name="Примечание 20 2 2 3 2 13" xfId="34269" xr:uid="{609458A1-D013-4682-BC3D-3CA0C945E848}"/>
    <cellStyle name="Примечание 20 2 2 3 2 14" xfId="34270" xr:uid="{69466B51-85A7-40E1-9C15-22854EBFC546}"/>
    <cellStyle name="Примечание 20 2 2 3 2 15" xfId="34271" xr:uid="{4B8BE999-A143-4D7D-8F12-8C3378C15521}"/>
    <cellStyle name="Примечание 20 2 2 3 2 16" xfId="34272" xr:uid="{39C8C491-36F3-40FD-81CC-2F00F7A848C4}"/>
    <cellStyle name="Примечание 20 2 2 3 2 17" xfId="34273" xr:uid="{29DC1CD5-432B-405E-B26D-5C58F154C9BB}"/>
    <cellStyle name="Примечание 20 2 2 3 2 18" xfId="34274" xr:uid="{8FFAD2A6-7F52-40C1-855F-942ED3819E70}"/>
    <cellStyle name="Примечание 20 2 2 3 2 19" xfId="34275" xr:uid="{ED626773-B015-4A20-A036-F82134AAD8BB}"/>
    <cellStyle name="Примечание 20 2 2 3 2 2" xfId="34276" xr:uid="{DC34F604-1EA9-4960-A56F-5D7A70DE7961}"/>
    <cellStyle name="Примечание 20 2 2 3 2 20" xfId="34277" xr:uid="{D86C2B31-624E-4084-8785-2B393C8DBB1F}"/>
    <cellStyle name="Примечание 20 2 2 3 2 21" xfId="34278" xr:uid="{2DA4A337-BA27-4876-A0EC-ACFA5BFEBD90}"/>
    <cellStyle name="Примечание 20 2 2 3 2 22" xfId="34279" xr:uid="{79951012-0BB7-4357-932E-8F81D49B0E84}"/>
    <cellStyle name="Примечание 20 2 2 3 2 23" xfId="34280" xr:uid="{692F89A4-8BA4-44D0-916D-E03B06562772}"/>
    <cellStyle name="Примечание 20 2 2 3 2 3" xfId="34281" xr:uid="{10BC43BC-4F59-4354-A0A2-E6DDFCC9BC1D}"/>
    <cellStyle name="Примечание 20 2 2 3 2 4" xfId="34282" xr:uid="{EBF89111-5E41-4A7E-BC93-34EF0ABF2DA7}"/>
    <cellStyle name="Примечание 20 2 2 3 2 5" xfId="34283" xr:uid="{9A300F80-0CD8-4AA3-94CA-46A7174FE0B3}"/>
    <cellStyle name="Примечание 20 2 2 3 2 6" xfId="34284" xr:uid="{BC47E241-520C-485B-AB86-5C29BD662DDD}"/>
    <cellStyle name="Примечание 20 2 2 3 2 7" xfId="34285" xr:uid="{837324E5-F614-43F1-B086-71F67B3612E8}"/>
    <cellStyle name="Примечание 20 2 2 3 2 8" xfId="34286" xr:uid="{F8725B26-C991-490A-8D57-1647F9F31A40}"/>
    <cellStyle name="Примечание 20 2 2 3 2 9" xfId="34287" xr:uid="{187F3C0F-21EF-4EAE-A4C8-E71D7FA2BA16}"/>
    <cellStyle name="Примечание 20 2 2 3 20" xfId="34288" xr:uid="{D4DDA593-6A0A-493F-9663-61F68DF6C07B}"/>
    <cellStyle name="Примечание 20 2 2 3 21" xfId="34289" xr:uid="{94D1FD1D-77E8-4F0B-9099-1D1C0696D844}"/>
    <cellStyle name="Примечание 20 2 2 3 22" xfId="34290" xr:uid="{2C95730A-8529-4ED1-A5FB-6AF6D22DD1DF}"/>
    <cellStyle name="Примечание 20 2 2 3 23" xfId="34291" xr:uid="{D0CD2A1B-18AB-475E-9CF3-5BB2E3BF0A40}"/>
    <cellStyle name="Примечание 20 2 2 3 24" xfId="34292" xr:uid="{542DEE72-EF8C-41C6-92D8-73E7BD95FB9D}"/>
    <cellStyle name="Примечание 20 2 2 3 3" xfId="34293" xr:uid="{C62C4E06-900D-4B62-9D65-705223AA4D47}"/>
    <cellStyle name="Примечание 20 2 2 3 4" xfId="34294" xr:uid="{73788160-03C8-4BC2-8EFA-9DD8542ACAC3}"/>
    <cellStyle name="Примечание 20 2 2 3 5" xfId="34295" xr:uid="{C9A3F8A4-38B7-4C91-B30B-EA4E3D7A0FE9}"/>
    <cellStyle name="Примечание 20 2 2 3 6" xfId="34296" xr:uid="{A0B64B78-9327-4A19-8351-4E4992BAB582}"/>
    <cellStyle name="Примечание 20 2 2 3 7" xfId="34297" xr:uid="{81405834-E139-4EE7-9868-7A8034956B42}"/>
    <cellStyle name="Примечание 20 2 2 3 8" xfId="34298" xr:uid="{CE08551A-71CD-4F31-A6A7-A67D2861FCD5}"/>
    <cellStyle name="Примечание 20 2 2 3 9" xfId="34299" xr:uid="{5078BF9F-8442-4460-9DC3-7E7D1252A34B}"/>
    <cellStyle name="Примечание 20 2 2 4" xfId="4132" xr:uid="{AEF915F6-FCAE-46FE-935D-3C0A192AB3A5}"/>
    <cellStyle name="Примечание 20 2 2 4 10" xfId="34300" xr:uid="{80AF8451-482A-4A79-BB4F-F4166D3A05FF}"/>
    <cellStyle name="Примечание 20 2 2 4 11" xfId="34301" xr:uid="{3E46EB16-CABA-40D5-9365-BBDDD9E5CE08}"/>
    <cellStyle name="Примечание 20 2 2 4 12" xfId="34302" xr:uid="{E7A7D64F-3FE7-4E6F-A936-EE644A31B9B1}"/>
    <cellStyle name="Примечание 20 2 2 4 13" xfId="34303" xr:uid="{F21A406F-CC52-4BED-812F-FB03E330A758}"/>
    <cellStyle name="Примечание 20 2 2 4 14" xfId="34304" xr:uid="{D1D44D9E-6E93-4DCC-953B-743E901FAB53}"/>
    <cellStyle name="Примечание 20 2 2 4 15" xfId="34305" xr:uid="{B1A8B077-D615-40B8-9EDD-2AEC8E660D6D}"/>
    <cellStyle name="Примечание 20 2 2 4 16" xfId="34306" xr:uid="{B4A9A22B-0E7E-4422-88A5-A8A6427A9692}"/>
    <cellStyle name="Примечание 20 2 2 4 17" xfId="34307" xr:uid="{AC773A47-5FDD-4635-BD46-60433279F391}"/>
    <cellStyle name="Примечание 20 2 2 4 18" xfId="34308" xr:uid="{A7082255-E79F-4AA6-B7C5-CF8DE3B9B9C5}"/>
    <cellStyle name="Примечание 20 2 2 4 19" xfId="34309" xr:uid="{235161F4-2991-42C6-8A45-2D3843899151}"/>
    <cellStyle name="Примечание 20 2 2 4 2" xfId="4133" xr:uid="{A6AA37C3-670A-461A-8A71-A343DC01A618}"/>
    <cellStyle name="Примечание 20 2 2 4 2 10" xfId="34310" xr:uid="{77E1D49A-9445-40B3-8204-BD17C7814EA4}"/>
    <cellStyle name="Примечание 20 2 2 4 2 11" xfId="34311" xr:uid="{59B17D71-DF77-4F2D-BB00-78C13C8D18E3}"/>
    <cellStyle name="Примечание 20 2 2 4 2 12" xfId="34312" xr:uid="{D7C7C555-837B-4ECB-90B2-6B0AEDEB9CE1}"/>
    <cellStyle name="Примечание 20 2 2 4 2 13" xfId="34313" xr:uid="{261C70C4-287A-43A8-95D8-48396DFA3391}"/>
    <cellStyle name="Примечание 20 2 2 4 2 14" xfId="34314" xr:uid="{7E2FF5DD-BA20-4D7B-A87A-76F4EA7473ED}"/>
    <cellStyle name="Примечание 20 2 2 4 2 15" xfId="34315" xr:uid="{54445007-D372-44CF-9D57-245ACAFFCF44}"/>
    <cellStyle name="Примечание 20 2 2 4 2 16" xfId="34316" xr:uid="{F01ED38A-24AB-4733-847B-F62615D335F9}"/>
    <cellStyle name="Примечание 20 2 2 4 2 17" xfId="34317" xr:uid="{BBBE8B07-150C-4EED-824F-CC19547ADF1A}"/>
    <cellStyle name="Примечание 20 2 2 4 2 18" xfId="34318" xr:uid="{A45B9DF7-E033-4ED3-AE3A-DBE0B9CABB30}"/>
    <cellStyle name="Примечание 20 2 2 4 2 19" xfId="34319" xr:uid="{C827D56C-A247-4E5C-839B-10BA234625DC}"/>
    <cellStyle name="Примечание 20 2 2 4 2 2" xfId="34320" xr:uid="{BEF4398C-7480-41A0-B19D-39C141297680}"/>
    <cellStyle name="Примечание 20 2 2 4 2 20" xfId="34321" xr:uid="{868DD856-6FD5-4EC1-872D-E7662917D38D}"/>
    <cellStyle name="Примечание 20 2 2 4 2 21" xfId="34322" xr:uid="{E7C3626D-DCC0-4E3E-BBB1-086DDA68908F}"/>
    <cellStyle name="Примечание 20 2 2 4 2 22" xfId="34323" xr:uid="{5D348FE7-297D-4836-927A-E7A9AE92A8F6}"/>
    <cellStyle name="Примечание 20 2 2 4 2 23" xfId="34324" xr:uid="{10029679-7B14-45D2-8592-105347A248F8}"/>
    <cellStyle name="Примечание 20 2 2 4 2 24" xfId="34325" xr:uid="{8B5EED35-A85E-4FB2-B079-71798348BCFF}"/>
    <cellStyle name="Примечание 20 2 2 4 2 3" xfId="34326" xr:uid="{4153314E-2C43-4F00-82B8-CEE168BA1058}"/>
    <cellStyle name="Примечание 20 2 2 4 2 4" xfId="34327" xr:uid="{C41E57D0-E5AE-4E49-9041-C232C70CA25F}"/>
    <cellStyle name="Примечание 20 2 2 4 2 5" xfId="34328" xr:uid="{2594F97E-2C53-4D1B-8D53-8B1287907D40}"/>
    <cellStyle name="Примечание 20 2 2 4 2 6" xfId="34329" xr:uid="{11D974ED-03CE-4112-8945-D4D0249458BF}"/>
    <cellStyle name="Примечание 20 2 2 4 2 7" xfId="34330" xr:uid="{BDFD37C4-DB18-4186-ACC1-4BFB0E62B550}"/>
    <cellStyle name="Примечание 20 2 2 4 2 8" xfId="34331" xr:uid="{A6561226-CC48-4FD7-813E-2A066DE324E4}"/>
    <cellStyle name="Примечание 20 2 2 4 2 9" xfId="34332" xr:uid="{64EC7C0F-A493-4935-AEA6-67E25FC2C6A7}"/>
    <cellStyle name="Примечание 20 2 2 4 20" xfId="34333" xr:uid="{05D3A93D-AEF4-46B1-8880-0422BDA24C44}"/>
    <cellStyle name="Примечание 20 2 2 4 21" xfId="34334" xr:uid="{FC72F81E-C5D4-47AB-B65D-45D0B9CDBEE0}"/>
    <cellStyle name="Примечание 20 2 2 4 22" xfId="34335" xr:uid="{2E72137F-EA57-48D9-B133-265A97BF6ADF}"/>
    <cellStyle name="Примечание 20 2 2 4 23" xfId="34336" xr:uid="{512FE2FB-61ED-4806-A6AA-861C9FF1A752}"/>
    <cellStyle name="Примечание 20 2 2 4 24" xfId="34337" xr:uid="{577BC5E4-E058-48B2-A2FD-A0457018668F}"/>
    <cellStyle name="Примечание 20 2 2 4 25" xfId="34338" xr:uid="{F0A5A238-C5C4-4402-A41D-633455283495}"/>
    <cellStyle name="Примечание 20 2 2 4 3" xfId="34339" xr:uid="{80C8ABF0-2C54-44BF-BB19-65C639309268}"/>
    <cellStyle name="Примечание 20 2 2 4 4" xfId="34340" xr:uid="{186F5D05-663B-4EC8-838D-FCACCA8C2E30}"/>
    <cellStyle name="Примечание 20 2 2 4 5" xfId="34341" xr:uid="{2582D687-6317-4849-B9EA-3FE6DDB98692}"/>
    <cellStyle name="Примечание 20 2 2 4 6" xfId="34342" xr:uid="{1F68072B-8A83-4748-91B3-C25950A16F14}"/>
    <cellStyle name="Примечание 20 2 2 4 7" xfId="34343" xr:uid="{3984C027-FAAE-4381-91B6-E022636B3641}"/>
    <cellStyle name="Примечание 20 2 2 4 8" xfId="34344" xr:uid="{1149C82E-8B8E-47F5-ABA6-383FA923F2CC}"/>
    <cellStyle name="Примечание 20 2 2 4 9" xfId="34345" xr:uid="{129C2E22-0306-4EB4-AB30-584509AE1CC3}"/>
    <cellStyle name="Примечание 20 2 2 5" xfId="4134" xr:uid="{6BEAB017-368A-46A1-92A7-C34847A35183}"/>
    <cellStyle name="Примечание 20 2 2 5 10" xfId="34346" xr:uid="{F95A9817-5994-45F7-82E5-1208274B6F82}"/>
    <cellStyle name="Примечание 20 2 2 5 11" xfId="34347" xr:uid="{64F36A29-C2D8-478B-A049-54F91A6194C1}"/>
    <cellStyle name="Примечание 20 2 2 5 12" xfId="34348" xr:uid="{CBA8DD18-C7C2-4DA6-888B-31DECCC35E88}"/>
    <cellStyle name="Примечание 20 2 2 5 13" xfId="34349" xr:uid="{082790C3-62F7-4542-BD0D-8E3C04641DD9}"/>
    <cellStyle name="Примечание 20 2 2 5 14" xfId="34350" xr:uid="{217AB26A-FC50-4B0B-A85F-BBF81F12B430}"/>
    <cellStyle name="Примечание 20 2 2 5 15" xfId="34351" xr:uid="{25E7E0BA-A12C-4421-AEBB-D99B8E260F71}"/>
    <cellStyle name="Примечание 20 2 2 5 16" xfId="34352" xr:uid="{90A6E675-9FAD-4C93-9142-D47C967DB667}"/>
    <cellStyle name="Примечание 20 2 2 5 17" xfId="34353" xr:uid="{46802D1C-DBB8-42D7-A4F2-7C168AF564A9}"/>
    <cellStyle name="Примечание 20 2 2 5 18" xfId="34354" xr:uid="{3B2A8B45-FB3B-46DE-A77E-5B685283EEA3}"/>
    <cellStyle name="Примечание 20 2 2 5 19" xfId="34355" xr:uid="{7068CE97-65EE-40F1-903E-1DDC5544CACB}"/>
    <cellStyle name="Примечание 20 2 2 5 2" xfId="4135" xr:uid="{B31D95DC-3CF4-457E-B45F-D28E0368F316}"/>
    <cellStyle name="Примечание 20 2 2 5 2 10" xfId="34356" xr:uid="{90DFD3D5-EFE8-4CD2-8C48-9EEF3FC1A57D}"/>
    <cellStyle name="Примечание 20 2 2 5 2 11" xfId="34357" xr:uid="{D9E36E33-8900-4B54-B32C-BA228D15389D}"/>
    <cellStyle name="Примечание 20 2 2 5 2 12" xfId="34358" xr:uid="{1B51E9BC-6226-4C9D-9703-60FEDA3630D8}"/>
    <cellStyle name="Примечание 20 2 2 5 2 13" xfId="34359" xr:uid="{CDD03A20-D108-4A61-A3C8-2D4B3178C9C9}"/>
    <cellStyle name="Примечание 20 2 2 5 2 14" xfId="34360" xr:uid="{4879AE8B-9713-4B99-8695-EF3B505DC649}"/>
    <cellStyle name="Примечание 20 2 2 5 2 15" xfId="34361" xr:uid="{7AB25A19-29FB-4E55-999C-61E1B4A23208}"/>
    <cellStyle name="Примечание 20 2 2 5 2 16" xfId="34362" xr:uid="{FAD3DF53-E7B5-4E6E-B6F8-21449EFE73AE}"/>
    <cellStyle name="Примечание 20 2 2 5 2 17" xfId="34363" xr:uid="{D914FB70-7AFD-480A-B049-C14560404924}"/>
    <cellStyle name="Примечание 20 2 2 5 2 18" xfId="34364" xr:uid="{7F03BAD2-4812-45E3-8FD7-80293A8FBEDD}"/>
    <cellStyle name="Примечание 20 2 2 5 2 19" xfId="34365" xr:uid="{D0938AFA-5BB8-411A-8D53-F82CAC25DF9A}"/>
    <cellStyle name="Примечание 20 2 2 5 2 2" xfId="34366" xr:uid="{596AB4CC-B9D0-49E1-A24A-BE2846BCB2BF}"/>
    <cellStyle name="Примечание 20 2 2 5 2 20" xfId="34367" xr:uid="{0E176148-E6AE-4CA8-B8CD-3D451A4D3884}"/>
    <cellStyle name="Примечание 20 2 2 5 2 21" xfId="34368" xr:uid="{EE8CF8EE-B0E2-4235-9B25-432E89CAC579}"/>
    <cellStyle name="Примечание 20 2 2 5 2 22" xfId="34369" xr:uid="{0FF8F370-C45E-4279-9271-D68FDD70BD2B}"/>
    <cellStyle name="Примечание 20 2 2 5 2 23" xfId="34370" xr:uid="{270F071E-6B4B-4406-A049-8E10BD9F52FA}"/>
    <cellStyle name="Примечание 20 2 2 5 2 24" xfId="34371" xr:uid="{53A841D8-6BC7-48FD-A0B2-B861581B6921}"/>
    <cellStyle name="Примечание 20 2 2 5 2 3" xfId="34372" xr:uid="{23627FC0-17E2-4CBF-A19B-49EA960DC804}"/>
    <cellStyle name="Примечание 20 2 2 5 2 4" xfId="34373" xr:uid="{4344D134-D73D-481F-8296-868767295867}"/>
    <cellStyle name="Примечание 20 2 2 5 2 5" xfId="34374" xr:uid="{926C1DFA-FC25-445E-A648-013C493D695E}"/>
    <cellStyle name="Примечание 20 2 2 5 2 6" xfId="34375" xr:uid="{CCE6DDF1-D352-41AF-8AE4-9079A2C1A993}"/>
    <cellStyle name="Примечание 20 2 2 5 2 7" xfId="34376" xr:uid="{C80F30D1-CDB7-40DA-9AAC-8C3F55045BD4}"/>
    <cellStyle name="Примечание 20 2 2 5 2 8" xfId="34377" xr:uid="{61E628F5-1B2A-413E-B1DF-A7C267DBA7D9}"/>
    <cellStyle name="Примечание 20 2 2 5 2 9" xfId="34378" xr:uid="{7EEC326C-5DE6-459D-B48D-C117A8E01923}"/>
    <cellStyle name="Примечание 20 2 2 5 20" xfId="34379" xr:uid="{350688F0-380F-4EE7-BE29-D62E7D63EB91}"/>
    <cellStyle name="Примечание 20 2 2 5 21" xfId="34380" xr:uid="{1B3D151D-C066-4CD9-A8A1-7F9E91AB3CD7}"/>
    <cellStyle name="Примечание 20 2 2 5 22" xfId="34381" xr:uid="{D0E77566-D250-40DF-8FE6-2DC9CEBFB1B2}"/>
    <cellStyle name="Примечание 20 2 2 5 23" xfId="34382" xr:uid="{8F445C7B-A17D-4B67-A2E8-19724558A398}"/>
    <cellStyle name="Примечание 20 2 2 5 24" xfId="34383" xr:uid="{8846CD27-DD08-4F54-ABCF-FCFEB122EC28}"/>
    <cellStyle name="Примечание 20 2 2 5 25" xfId="34384" xr:uid="{470C6E29-DE2D-4EB2-9DBF-E4FA759EEE5B}"/>
    <cellStyle name="Примечание 20 2 2 5 3" xfId="34385" xr:uid="{A4009FD1-0514-40E9-94A8-805CEBF971BD}"/>
    <cellStyle name="Примечание 20 2 2 5 4" xfId="34386" xr:uid="{D349BEFA-A8D8-4256-B956-77AB0F61F5A0}"/>
    <cellStyle name="Примечание 20 2 2 5 5" xfId="34387" xr:uid="{23733325-6CE7-412C-9A59-5A184EC0B252}"/>
    <cellStyle name="Примечание 20 2 2 5 6" xfId="34388" xr:uid="{28587F72-D132-435D-95EF-3290EB5AD32A}"/>
    <cellStyle name="Примечание 20 2 2 5 7" xfId="34389" xr:uid="{D0B3238A-B110-4CB7-AA7D-BC8F7BC19F0E}"/>
    <cellStyle name="Примечание 20 2 2 5 8" xfId="34390" xr:uid="{0EFD8A66-7E84-49FD-8E94-AB300ECB3DD0}"/>
    <cellStyle name="Примечание 20 2 2 5 9" xfId="34391" xr:uid="{1E7B0E2E-3CC9-4E7E-8EC6-4D2AE1FF05CE}"/>
    <cellStyle name="Примечание 20 2 2 6" xfId="4136" xr:uid="{95D7B7DF-31A8-4C8A-B5BF-520924649108}"/>
    <cellStyle name="Примечание 20 2 2 6 10" xfId="34392" xr:uid="{4BAA1DD6-6A90-439C-A7D2-DC99AC782CAA}"/>
    <cellStyle name="Примечание 20 2 2 6 11" xfId="34393" xr:uid="{E98BB1EB-E5AA-4B94-850B-3B5BD12914AA}"/>
    <cellStyle name="Примечание 20 2 2 6 12" xfId="34394" xr:uid="{23FA377C-A3DA-489E-A0FF-C09D55D32CD4}"/>
    <cellStyle name="Примечание 20 2 2 6 13" xfId="34395" xr:uid="{DFAB00FF-5F6B-45EA-A8FE-B2EAE6E23F46}"/>
    <cellStyle name="Примечание 20 2 2 6 14" xfId="34396" xr:uid="{6357F2B9-EA15-487C-8D47-5B166F545835}"/>
    <cellStyle name="Примечание 20 2 2 6 15" xfId="34397" xr:uid="{76438C25-CBA8-4AA5-B0E6-376C4A491E4F}"/>
    <cellStyle name="Примечание 20 2 2 6 16" xfId="34398" xr:uid="{60ED5526-332B-4364-BD94-56A08614DEB3}"/>
    <cellStyle name="Примечание 20 2 2 6 17" xfId="34399" xr:uid="{2508B854-BB0E-46EE-8D1A-B8256C816DFE}"/>
    <cellStyle name="Примечание 20 2 2 6 18" xfId="34400" xr:uid="{BBD86D7D-8F40-46CC-9402-62AC356D8B8E}"/>
    <cellStyle name="Примечание 20 2 2 6 19" xfId="34401" xr:uid="{6D69376C-71A6-4E16-A0E8-384442EA12EE}"/>
    <cellStyle name="Примечание 20 2 2 6 2" xfId="4137" xr:uid="{22502E6A-1F7B-4BBE-8991-BC9ECB4C1B7E}"/>
    <cellStyle name="Примечание 20 2 2 6 2 10" xfId="34402" xr:uid="{C70F7C3A-00D9-4F3A-A0C6-DDD27DBBE774}"/>
    <cellStyle name="Примечание 20 2 2 6 2 11" xfId="34403" xr:uid="{61CAF96A-A06C-441F-9A0C-7B5714E30892}"/>
    <cellStyle name="Примечание 20 2 2 6 2 12" xfId="34404" xr:uid="{75C95F67-C3DF-48AA-8267-0D2B1D19E3A0}"/>
    <cellStyle name="Примечание 20 2 2 6 2 13" xfId="34405" xr:uid="{6835036A-4A0A-4944-9EEA-547FCBF4B6D9}"/>
    <cellStyle name="Примечание 20 2 2 6 2 14" xfId="34406" xr:uid="{351B818D-5E69-475E-AC81-E6416723A096}"/>
    <cellStyle name="Примечание 20 2 2 6 2 15" xfId="34407" xr:uid="{2B64B12F-34D4-4047-922A-6D79A6A9331F}"/>
    <cellStyle name="Примечание 20 2 2 6 2 16" xfId="34408" xr:uid="{B4BB2D28-C431-4007-BE95-44619857C8CA}"/>
    <cellStyle name="Примечание 20 2 2 6 2 17" xfId="34409" xr:uid="{34239687-529A-444B-9B63-92A079E9BF2B}"/>
    <cellStyle name="Примечание 20 2 2 6 2 18" xfId="34410" xr:uid="{7F026213-EC03-47BA-B8ED-B0CC7D837055}"/>
    <cellStyle name="Примечание 20 2 2 6 2 19" xfId="34411" xr:uid="{5D397411-B919-4B11-AD29-50AF133F9150}"/>
    <cellStyle name="Примечание 20 2 2 6 2 2" xfId="34412" xr:uid="{347D179D-1B3C-4EDA-B6D8-1E11C8AB2681}"/>
    <cellStyle name="Примечание 20 2 2 6 2 20" xfId="34413" xr:uid="{129DF0FF-4370-4204-B939-4D19226601B4}"/>
    <cellStyle name="Примечание 20 2 2 6 2 21" xfId="34414" xr:uid="{03892F7E-91FE-427B-89E5-E3F18316BFBF}"/>
    <cellStyle name="Примечание 20 2 2 6 2 22" xfId="34415" xr:uid="{04F77CAD-C981-4F11-87F3-113913BBB938}"/>
    <cellStyle name="Примечание 20 2 2 6 2 23" xfId="34416" xr:uid="{E99414DA-993D-47F4-8E65-C49F2F8B066C}"/>
    <cellStyle name="Примечание 20 2 2 6 2 24" xfId="34417" xr:uid="{2B51C48E-B579-4799-9D26-D8E6B8C75061}"/>
    <cellStyle name="Примечание 20 2 2 6 2 3" xfId="34418" xr:uid="{BDF385AD-0CCE-410F-8E26-2D07D46A88E4}"/>
    <cellStyle name="Примечание 20 2 2 6 2 4" xfId="34419" xr:uid="{5C31FFC3-1B9C-4DB8-97A6-E51503AE2247}"/>
    <cellStyle name="Примечание 20 2 2 6 2 5" xfId="34420" xr:uid="{3FB76F0D-E719-4F15-8F60-BCBB9DC3A245}"/>
    <cellStyle name="Примечание 20 2 2 6 2 6" xfId="34421" xr:uid="{7B9D3C11-9E49-4380-A44D-1E12E2BE8C3C}"/>
    <cellStyle name="Примечание 20 2 2 6 2 7" xfId="34422" xr:uid="{2A00E60F-F591-48BF-9595-8F19B4A03218}"/>
    <cellStyle name="Примечание 20 2 2 6 2 8" xfId="34423" xr:uid="{5D9F12E1-6910-44E0-B950-40717B36EB76}"/>
    <cellStyle name="Примечание 20 2 2 6 2 9" xfId="34424" xr:uid="{C27A4134-6219-4195-9812-0A5F4A3313C4}"/>
    <cellStyle name="Примечание 20 2 2 6 20" xfId="34425" xr:uid="{F678FCC9-C1FF-49AF-A0F6-FE2DEB390E9F}"/>
    <cellStyle name="Примечание 20 2 2 6 21" xfId="34426" xr:uid="{30B1E694-7B56-4CBD-8F91-E174B5E1248B}"/>
    <cellStyle name="Примечание 20 2 2 6 22" xfId="34427" xr:uid="{42BC0016-221F-4963-ADC8-DCC685525475}"/>
    <cellStyle name="Примечание 20 2 2 6 23" xfId="34428" xr:uid="{BA8E5617-636B-40FD-9CA6-4835E8024CFA}"/>
    <cellStyle name="Примечание 20 2 2 6 24" xfId="34429" xr:uid="{906F56D7-1EC8-4F71-83EE-CF54EFEE57E9}"/>
    <cellStyle name="Примечание 20 2 2 6 25" xfId="34430" xr:uid="{B292DCE1-1EBF-4D8B-B21F-110C520E5354}"/>
    <cellStyle name="Примечание 20 2 2 6 3" xfId="34431" xr:uid="{18F5A32E-A318-431C-B5F7-1A8162926222}"/>
    <cellStyle name="Примечание 20 2 2 6 4" xfId="34432" xr:uid="{96E5CB70-4424-4694-B342-781EED6DFB45}"/>
    <cellStyle name="Примечание 20 2 2 6 5" xfId="34433" xr:uid="{E7CE3F68-E300-4F04-94CB-9C0FD0F6729A}"/>
    <cellStyle name="Примечание 20 2 2 6 6" xfId="34434" xr:uid="{4F07B9A7-92CA-4AB7-8E98-9FA639EDEF93}"/>
    <cellStyle name="Примечание 20 2 2 6 7" xfId="34435" xr:uid="{26642A2B-A38F-4F28-B6D6-E06CD08448E5}"/>
    <cellStyle name="Примечание 20 2 2 6 8" xfId="34436" xr:uid="{CEF97D26-67E3-4E19-8936-FF90FED09227}"/>
    <cellStyle name="Примечание 20 2 2 6 9" xfId="34437" xr:uid="{90DD729C-2F21-4E10-8126-9D2E46B5386D}"/>
    <cellStyle name="Примечание 20 2 2 7" xfId="4138" xr:uid="{8AA88459-9B71-4548-878A-8C7D4A956394}"/>
    <cellStyle name="Примечание 20 2 2 7 10" xfId="34438" xr:uid="{6C475F21-6596-4DF7-93A8-1B4AFADD294A}"/>
    <cellStyle name="Примечание 20 2 2 7 11" xfId="34439" xr:uid="{C30D1301-E8F1-40CC-AE5E-CCDC63A302D0}"/>
    <cellStyle name="Примечание 20 2 2 7 12" xfId="34440" xr:uid="{E3CCF385-60F3-44A7-90D6-B53AE745DCD2}"/>
    <cellStyle name="Примечание 20 2 2 7 13" xfId="34441" xr:uid="{4C7F7EFB-38BF-4824-B2E3-D85A014BA758}"/>
    <cellStyle name="Примечание 20 2 2 7 14" xfId="34442" xr:uid="{A104859C-9E3E-4F94-856D-A7645C4E50AD}"/>
    <cellStyle name="Примечание 20 2 2 7 15" xfId="34443" xr:uid="{7D7C3303-8E64-4099-B9D1-30D50892EBCD}"/>
    <cellStyle name="Примечание 20 2 2 7 16" xfId="34444" xr:uid="{5897D833-B3BD-4F99-A8B3-DB30767A566C}"/>
    <cellStyle name="Примечание 20 2 2 7 17" xfId="34445" xr:uid="{68C00EF4-8E94-4998-B074-4A2AC25587A1}"/>
    <cellStyle name="Примечание 20 2 2 7 18" xfId="34446" xr:uid="{20DED62D-2496-490A-9F04-41760229840F}"/>
    <cellStyle name="Примечание 20 2 2 7 19" xfId="34447" xr:uid="{44672FE5-AD45-403E-BB4F-6535CFDF2CD3}"/>
    <cellStyle name="Примечание 20 2 2 7 2" xfId="4139" xr:uid="{EE868F76-CBB6-4B32-AB8C-000055AB31CC}"/>
    <cellStyle name="Примечание 20 2 2 7 2 10" xfId="34448" xr:uid="{FBB4EE88-D024-4CB7-869E-FA435C8F4639}"/>
    <cellStyle name="Примечание 20 2 2 7 2 11" xfId="34449" xr:uid="{8008FFA4-1692-455B-9B4F-2E25BBC25F00}"/>
    <cellStyle name="Примечание 20 2 2 7 2 12" xfId="34450" xr:uid="{FE8BEB0A-3364-4A5C-8D45-F71A81CCCE0C}"/>
    <cellStyle name="Примечание 20 2 2 7 2 13" xfId="34451" xr:uid="{64D35471-EAB3-4BB8-8A57-355C48EE95E4}"/>
    <cellStyle name="Примечание 20 2 2 7 2 14" xfId="34452" xr:uid="{9C20400D-085C-465E-93D5-818836AAF605}"/>
    <cellStyle name="Примечание 20 2 2 7 2 15" xfId="34453" xr:uid="{731FC5C1-91C9-40E0-B2DB-95B37894C110}"/>
    <cellStyle name="Примечание 20 2 2 7 2 16" xfId="34454" xr:uid="{3EF8D9AC-5670-49C5-BE2F-0D0BF609D62A}"/>
    <cellStyle name="Примечание 20 2 2 7 2 17" xfId="34455" xr:uid="{057FB818-9D54-48E4-B953-0836A2672337}"/>
    <cellStyle name="Примечание 20 2 2 7 2 18" xfId="34456" xr:uid="{7E3B525F-8902-4267-BB46-0B6B4AD4CF5E}"/>
    <cellStyle name="Примечание 20 2 2 7 2 19" xfId="34457" xr:uid="{3D1B4626-6613-4167-8709-218B69F35240}"/>
    <cellStyle name="Примечание 20 2 2 7 2 2" xfId="34458" xr:uid="{6765ABCC-CE28-4619-B3C7-D830F6134247}"/>
    <cellStyle name="Примечание 20 2 2 7 2 20" xfId="34459" xr:uid="{F64A1F18-7B01-453E-AF72-5A0163A7BF57}"/>
    <cellStyle name="Примечание 20 2 2 7 2 21" xfId="34460" xr:uid="{0FF5D9D8-885C-4199-987D-7D5D659B1533}"/>
    <cellStyle name="Примечание 20 2 2 7 2 22" xfId="34461" xr:uid="{9BDA726C-CA18-409B-B67A-B16F0D6C4B73}"/>
    <cellStyle name="Примечание 20 2 2 7 2 23" xfId="34462" xr:uid="{DFF7BA54-F36C-4ACC-88B8-8153818071B2}"/>
    <cellStyle name="Примечание 20 2 2 7 2 24" xfId="34463" xr:uid="{04E89BC1-E317-4E62-9CA1-D3DBAAEC2B9E}"/>
    <cellStyle name="Примечание 20 2 2 7 2 3" xfId="34464" xr:uid="{3EFCCAFB-E8B9-41F2-AD23-9E160ACEF97C}"/>
    <cellStyle name="Примечание 20 2 2 7 2 4" xfId="34465" xr:uid="{FD8BB1B1-5E4D-415A-A3FF-D0D451D40485}"/>
    <cellStyle name="Примечание 20 2 2 7 2 5" xfId="34466" xr:uid="{72163184-5A67-4C1B-8297-9D63DCCDE49B}"/>
    <cellStyle name="Примечание 20 2 2 7 2 6" xfId="34467" xr:uid="{102EF2B3-00FD-4A21-9166-E51208F6C707}"/>
    <cellStyle name="Примечание 20 2 2 7 2 7" xfId="34468" xr:uid="{E2A232AE-D37F-4FDC-8CC5-EB6C6ED40D58}"/>
    <cellStyle name="Примечание 20 2 2 7 2 8" xfId="34469" xr:uid="{8C1B9F3A-5ECA-4638-A6EE-6E654CFEB335}"/>
    <cellStyle name="Примечание 20 2 2 7 2 9" xfId="34470" xr:uid="{6178A3F2-E879-4B7A-9D5B-8A93F4FB63ED}"/>
    <cellStyle name="Примечание 20 2 2 7 20" xfId="34471" xr:uid="{F2AAB559-0B26-47C7-A485-94E30C9AF79D}"/>
    <cellStyle name="Примечание 20 2 2 7 21" xfId="34472" xr:uid="{8408180D-F5A7-4E9A-B3DC-18DE34A135E7}"/>
    <cellStyle name="Примечание 20 2 2 7 22" xfId="34473" xr:uid="{48067C1B-2F19-48CE-9C06-E282E178A375}"/>
    <cellStyle name="Примечание 20 2 2 7 23" xfId="34474" xr:uid="{0ACD3195-B234-4333-BEFB-3C4B2372E842}"/>
    <cellStyle name="Примечание 20 2 2 7 24" xfId="34475" xr:uid="{0809CDAD-F1BA-46E7-9AD3-DBB5F83159C1}"/>
    <cellStyle name="Примечание 20 2 2 7 25" xfId="34476" xr:uid="{3BDDA223-BD27-4F28-8B6E-B8094BC9BCF1}"/>
    <cellStyle name="Примечание 20 2 2 7 3" xfId="34477" xr:uid="{7E3410C0-62A5-4B00-B30B-552C5A1AFED6}"/>
    <cellStyle name="Примечание 20 2 2 7 4" xfId="34478" xr:uid="{870B0F18-BAAB-4136-809C-04B0EB2FC7A3}"/>
    <cellStyle name="Примечание 20 2 2 7 5" xfId="34479" xr:uid="{9F792C86-A696-41B8-AF2E-9EE3C5A37D69}"/>
    <cellStyle name="Примечание 20 2 2 7 6" xfId="34480" xr:uid="{2DAA2FB5-0103-4775-8685-8B72C452DB9E}"/>
    <cellStyle name="Примечание 20 2 2 7 7" xfId="34481" xr:uid="{14DCD1E7-7AEC-4605-B6AB-197C337358E8}"/>
    <cellStyle name="Примечание 20 2 2 7 8" xfId="34482" xr:uid="{659DF9CF-B318-406F-88E6-F443A294082D}"/>
    <cellStyle name="Примечание 20 2 2 7 9" xfId="34483" xr:uid="{F21459B5-A857-4EDF-B06F-428D9F2DEF5F}"/>
    <cellStyle name="Примечание 20 2 2 8" xfId="4140" xr:uid="{EF294283-61D3-4130-880A-910A11856BEF}"/>
    <cellStyle name="Примечание 20 2 2 8 10" xfId="34484" xr:uid="{75758FFA-C9FF-45F6-86D5-B70BC9D535C2}"/>
    <cellStyle name="Примечание 20 2 2 8 11" xfId="34485" xr:uid="{54891834-BCE6-4544-8EED-49D8BE20E66D}"/>
    <cellStyle name="Примечание 20 2 2 8 12" xfId="34486" xr:uid="{BA977735-B5CA-4CC4-845E-53582ABF5CF6}"/>
    <cellStyle name="Примечание 20 2 2 8 13" xfId="34487" xr:uid="{C0E057A6-3FC5-45D8-B78B-3DEB097B08D2}"/>
    <cellStyle name="Примечание 20 2 2 8 14" xfId="34488" xr:uid="{D2A51515-B3D8-4BF7-A4BC-D61179264DCD}"/>
    <cellStyle name="Примечание 20 2 2 8 15" xfId="34489" xr:uid="{4B9F25EB-3645-4C27-B1B9-C68F34161C4F}"/>
    <cellStyle name="Примечание 20 2 2 8 16" xfId="34490" xr:uid="{A8DF801C-E4D1-45EB-B207-6C92FDED8609}"/>
    <cellStyle name="Примечание 20 2 2 8 17" xfId="34491" xr:uid="{07066565-8AEB-4E38-AD5E-F3BE8FD68672}"/>
    <cellStyle name="Примечание 20 2 2 8 18" xfId="34492" xr:uid="{671F227A-4D0E-45BA-BC12-A6B0FD3B39D4}"/>
    <cellStyle name="Примечание 20 2 2 8 19" xfId="34493" xr:uid="{B8EBDE88-AAE8-49E5-84D1-A86F7C90AC55}"/>
    <cellStyle name="Примечание 20 2 2 8 2" xfId="4141" xr:uid="{0E096853-1ECA-43B6-964C-6C9A2C66BA09}"/>
    <cellStyle name="Примечание 20 2 2 8 2 10" xfId="34494" xr:uid="{6EF17278-C7AE-4115-9AE0-2A1423669C31}"/>
    <cellStyle name="Примечание 20 2 2 8 2 11" xfId="34495" xr:uid="{3FF4F54B-B334-4AF2-A1F9-9DAF83C09E82}"/>
    <cellStyle name="Примечание 20 2 2 8 2 12" xfId="34496" xr:uid="{34975124-9533-4C64-8F03-EE4832F01DDF}"/>
    <cellStyle name="Примечание 20 2 2 8 2 13" xfId="34497" xr:uid="{47BBCBE6-4F18-4D2E-981E-6A45BF3D31BE}"/>
    <cellStyle name="Примечание 20 2 2 8 2 14" xfId="34498" xr:uid="{F49527EA-A1CC-4A19-9690-174E8D0349EC}"/>
    <cellStyle name="Примечание 20 2 2 8 2 15" xfId="34499" xr:uid="{F6169D70-2EF8-4705-A39C-1FEA449C63F6}"/>
    <cellStyle name="Примечание 20 2 2 8 2 16" xfId="34500" xr:uid="{2CA621FF-FC65-4E23-B957-682FCCC467DF}"/>
    <cellStyle name="Примечание 20 2 2 8 2 17" xfId="34501" xr:uid="{0EE58EFC-489F-437E-837B-DF5418A7CD02}"/>
    <cellStyle name="Примечание 20 2 2 8 2 18" xfId="34502" xr:uid="{D06C3500-8C07-4679-BA90-CFC319B65C0E}"/>
    <cellStyle name="Примечание 20 2 2 8 2 19" xfId="34503" xr:uid="{EE3EC890-4411-405F-89F9-79EB74E5228F}"/>
    <cellStyle name="Примечание 20 2 2 8 2 2" xfId="34504" xr:uid="{0D87D88D-93EB-45ED-8AA1-3F0F6FB7DA98}"/>
    <cellStyle name="Примечание 20 2 2 8 2 20" xfId="34505" xr:uid="{2916E203-24D7-41F5-A0D0-6959ACBAB85C}"/>
    <cellStyle name="Примечание 20 2 2 8 2 21" xfId="34506" xr:uid="{57A1C896-A8CD-4669-AA52-A2481FCCA0D3}"/>
    <cellStyle name="Примечание 20 2 2 8 2 22" xfId="34507" xr:uid="{BE906FD9-E300-4B2A-8296-4B869D2F6936}"/>
    <cellStyle name="Примечание 20 2 2 8 2 23" xfId="34508" xr:uid="{51F208F5-34C3-47AD-BF86-338C3604F557}"/>
    <cellStyle name="Примечание 20 2 2 8 2 24" xfId="34509" xr:uid="{BCB7F57B-C57D-4FC3-92CD-57BBB731FF8F}"/>
    <cellStyle name="Примечание 20 2 2 8 2 3" xfId="34510" xr:uid="{7E0DE8A5-785B-4688-8C39-26E779C9C5B2}"/>
    <cellStyle name="Примечание 20 2 2 8 2 4" xfId="34511" xr:uid="{3A2E36DE-10B3-4E8F-9AF8-A22D0CAD96C5}"/>
    <cellStyle name="Примечание 20 2 2 8 2 5" xfId="34512" xr:uid="{ED1039BC-C1CC-4CE6-9685-730A3A22B455}"/>
    <cellStyle name="Примечание 20 2 2 8 2 6" xfId="34513" xr:uid="{6BA7C652-37FC-45AA-9C85-33DD7FE82329}"/>
    <cellStyle name="Примечание 20 2 2 8 2 7" xfId="34514" xr:uid="{E27D4809-06A6-4E93-9B55-5F2984CC3DF2}"/>
    <cellStyle name="Примечание 20 2 2 8 2 8" xfId="34515" xr:uid="{5859FC79-72F2-48D5-9FBB-E6D19CEBDDFD}"/>
    <cellStyle name="Примечание 20 2 2 8 2 9" xfId="34516" xr:uid="{90375497-FFE8-4959-BA38-F6199FFBA250}"/>
    <cellStyle name="Примечание 20 2 2 8 20" xfId="34517" xr:uid="{478094EB-D434-438A-AD9F-58D84B3F52E3}"/>
    <cellStyle name="Примечание 20 2 2 8 21" xfId="34518" xr:uid="{69E52ADD-7254-4C8C-86E9-C858C293807F}"/>
    <cellStyle name="Примечание 20 2 2 8 22" xfId="34519" xr:uid="{50F6FD9B-BCA2-49D8-AA3D-03C233183900}"/>
    <cellStyle name="Примечание 20 2 2 8 23" xfId="34520" xr:uid="{0BFA3EBE-FF6B-499B-AE62-3C8AE31D81B4}"/>
    <cellStyle name="Примечание 20 2 2 8 24" xfId="34521" xr:uid="{2A44CCED-AC3B-480D-90C9-2D4348B3B656}"/>
    <cellStyle name="Примечание 20 2 2 8 25" xfId="34522" xr:uid="{94D14616-6731-4546-BEE8-F3C606634853}"/>
    <cellStyle name="Примечание 20 2 2 8 3" xfId="34523" xr:uid="{047307F4-681F-4C01-9C39-3D507A27CE74}"/>
    <cellStyle name="Примечание 20 2 2 8 4" xfId="34524" xr:uid="{CC93245F-A58B-49BD-8731-4B2BD6E2FF29}"/>
    <cellStyle name="Примечание 20 2 2 8 5" xfId="34525" xr:uid="{4BE1A89F-AE00-4A61-8635-88D1F8B8B3CE}"/>
    <cellStyle name="Примечание 20 2 2 8 6" xfId="34526" xr:uid="{7C1320DE-4D26-4337-8BEE-9B7F7A520E40}"/>
    <cellStyle name="Примечание 20 2 2 8 7" xfId="34527" xr:uid="{12DB9B92-0249-42A2-9A59-3F4CDFC7290B}"/>
    <cellStyle name="Примечание 20 2 2 8 8" xfId="34528" xr:uid="{452CC533-4A84-40C6-9363-708187980BB0}"/>
    <cellStyle name="Примечание 20 2 2 8 9" xfId="34529" xr:uid="{4A9D29D8-C5DB-4E31-AE76-B2E730FEE287}"/>
    <cellStyle name="Примечание 20 2 2 9" xfId="4142" xr:uid="{6A9AB272-F78A-4A95-A6DA-B21C237BF2E7}"/>
    <cellStyle name="Примечание 20 2 2 9 10" xfId="34530" xr:uid="{F5344EC9-9697-4137-93D2-76F3DE235D13}"/>
    <cellStyle name="Примечание 20 2 2 9 11" xfId="34531" xr:uid="{C9259604-C052-45BB-9049-61D31314CDB9}"/>
    <cellStyle name="Примечание 20 2 2 9 12" xfId="34532" xr:uid="{EEB0A1C6-A42B-43DA-8DF7-6D5E2C3F9E2C}"/>
    <cellStyle name="Примечание 20 2 2 9 13" xfId="34533" xr:uid="{2B92DAF7-C601-41C7-A380-305BAC0C4EF1}"/>
    <cellStyle name="Примечание 20 2 2 9 14" xfId="34534" xr:uid="{EFF457E5-CB7C-47C5-97AB-A06C902B8A2E}"/>
    <cellStyle name="Примечание 20 2 2 9 15" xfId="34535" xr:uid="{8DD4A0DC-3450-4DAB-AC9D-60271FAA4810}"/>
    <cellStyle name="Примечание 20 2 2 9 16" xfId="34536" xr:uid="{27D2DBD1-D86F-41DF-96BA-4636D27817EF}"/>
    <cellStyle name="Примечание 20 2 2 9 17" xfId="34537" xr:uid="{0B4BF6BE-8D6F-4160-830B-8DE1B1760EA1}"/>
    <cellStyle name="Примечание 20 2 2 9 18" xfId="34538" xr:uid="{00DA30E8-5178-48C8-A047-FA2484B3AED9}"/>
    <cellStyle name="Примечание 20 2 2 9 19" xfId="34539" xr:uid="{A757608A-287A-4C75-870C-CC931F599E31}"/>
    <cellStyle name="Примечание 20 2 2 9 2" xfId="4143" xr:uid="{7C062265-08EC-43CC-AA32-5FB2EFD5C88D}"/>
    <cellStyle name="Примечание 20 2 2 9 2 10" xfId="34540" xr:uid="{1E725F8E-60EF-4C38-B9D5-08561271CB76}"/>
    <cellStyle name="Примечание 20 2 2 9 2 11" xfId="34541" xr:uid="{50913B2C-B7CF-4B4D-A33B-EF4B60413F47}"/>
    <cellStyle name="Примечание 20 2 2 9 2 12" xfId="34542" xr:uid="{C115D22A-43B9-4C9A-8A69-98AA95578E51}"/>
    <cellStyle name="Примечание 20 2 2 9 2 13" xfId="34543" xr:uid="{6BDB37FB-7E98-4847-9D4C-C91A14D617BB}"/>
    <cellStyle name="Примечание 20 2 2 9 2 14" xfId="34544" xr:uid="{AF088FAF-CFBF-437A-AE24-75A79AE838A1}"/>
    <cellStyle name="Примечание 20 2 2 9 2 15" xfId="34545" xr:uid="{C5BCCD3C-423E-4769-913D-91A2D2C954CE}"/>
    <cellStyle name="Примечание 20 2 2 9 2 16" xfId="34546" xr:uid="{864CD90E-2B41-4DD1-B667-CA05168ED965}"/>
    <cellStyle name="Примечание 20 2 2 9 2 17" xfId="34547" xr:uid="{8071D3F0-2E53-4C43-A17F-7A4AD04F227A}"/>
    <cellStyle name="Примечание 20 2 2 9 2 18" xfId="34548" xr:uid="{A6298B76-5C1F-43E5-81DE-3AB0E9776D1C}"/>
    <cellStyle name="Примечание 20 2 2 9 2 19" xfId="34549" xr:uid="{9FEE5F49-11A6-4F7C-A75D-33C4D2A5CB2B}"/>
    <cellStyle name="Примечание 20 2 2 9 2 2" xfId="34550" xr:uid="{0CA8D4E1-032B-406F-BD57-53CA5DE805C1}"/>
    <cellStyle name="Примечание 20 2 2 9 2 20" xfId="34551" xr:uid="{19288031-1901-47FE-AC74-6555452010D4}"/>
    <cellStyle name="Примечание 20 2 2 9 2 21" xfId="34552" xr:uid="{66F51813-1227-4D00-987F-AA52942F5947}"/>
    <cellStyle name="Примечание 20 2 2 9 2 22" xfId="34553" xr:uid="{22CF2FF4-0E30-40C1-824E-622E6A0465A4}"/>
    <cellStyle name="Примечание 20 2 2 9 2 23" xfId="34554" xr:uid="{89F74DAC-9AAD-45C1-B675-B6794DB23505}"/>
    <cellStyle name="Примечание 20 2 2 9 2 24" xfId="34555" xr:uid="{D5898191-E07B-4EF6-A4B9-D5175A370028}"/>
    <cellStyle name="Примечание 20 2 2 9 2 3" xfId="34556" xr:uid="{6AC896DC-C3E4-4560-A260-B0BFB1279AC5}"/>
    <cellStyle name="Примечание 20 2 2 9 2 4" xfId="34557" xr:uid="{8CB2A7A6-AA56-4848-8521-CD28273FC623}"/>
    <cellStyle name="Примечание 20 2 2 9 2 5" xfId="34558" xr:uid="{CCCA87FA-4910-4641-9877-928103D49944}"/>
    <cellStyle name="Примечание 20 2 2 9 2 6" xfId="34559" xr:uid="{79857054-31AE-4119-BC43-C5C27A20EC39}"/>
    <cellStyle name="Примечание 20 2 2 9 2 7" xfId="34560" xr:uid="{FB95663D-0CEA-4892-9533-90EC68CAF36D}"/>
    <cellStyle name="Примечание 20 2 2 9 2 8" xfId="34561" xr:uid="{5786AD76-DE7F-4CF4-90D2-3C24839A010F}"/>
    <cellStyle name="Примечание 20 2 2 9 2 9" xfId="34562" xr:uid="{6E121D89-F873-4DFD-89CE-EB983EDA3C63}"/>
    <cellStyle name="Примечание 20 2 2 9 20" xfId="34563" xr:uid="{B5F6C188-58A5-432C-B65D-3FF4307E937C}"/>
    <cellStyle name="Примечание 20 2 2 9 21" xfId="34564" xr:uid="{72A0FFAD-E2E5-4C61-90AE-9383DEFBB7A3}"/>
    <cellStyle name="Примечание 20 2 2 9 22" xfId="34565" xr:uid="{71A578C1-66CD-4128-A2C9-4175C0A0D64B}"/>
    <cellStyle name="Примечание 20 2 2 9 23" xfId="34566" xr:uid="{AFE63F41-F73B-4AA4-9C08-2070B638E509}"/>
    <cellStyle name="Примечание 20 2 2 9 24" xfId="34567" xr:uid="{A2188E8C-C552-46BE-BE5F-74A402805BBC}"/>
    <cellStyle name="Примечание 20 2 2 9 25" xfId="34568" xr:uid="{9A8007C3-6392-4EDB-B253-4F80C275853B}"/>
    <cellStyle name="Примечание 20 2 2 9 3" xfId="34569" xr:uid="{84A2BCFD-EA92-461C-8B01-AFE18A83B154}"/>
    <cellStyle name="Примечание 20 2 2 9 4" xfId="34570" xr:uid="{A876A8A3-7FA5-467D-8025-6F3A3E6ED17D}"/>
    <cellStyle name="Примечание 20 2 2 9 5" xfId="34571" xr:uid="{CB5D2309-A5B9-4385-864B-E5FFD990B0B0}"/>
    <cellStyle name="Примечание 20 2 2 9 6" xfId="34572" xr:uid="{F732DF0E-EA89-4C0C-81D1-6E47520991B7}"/>
    <cellStyle name="Примечание 20 2 2 9 7" xfId="34573" xr:uid="{840205F7-07F5-45D9-9E1C-41F20A445550}"/>
    <cellStyle name="Примечание 20 2 2 9 8" xfId="34574" xr:uid="{8B4AEF55-47E5-4C47-8FFF-3F007F24004E}"/>
    <cellStyle name="Примечание 20 2 2 9 9" xfId="34575" xr:uid="{425F6B58-079A-4951-B7EE-52AF869B49DD}"/>
    <cellStyle name="Примечание 20 2 3" xfId="4144" xr:uid="{541F566F-55A5-4F92-BC45-E73D3700C5EC}"/>
    <cellStyle name="Примечание 20 2 3 10" xfId="34576" xr:uid="{ADE33740-A31A-4261-B8A0-7A36F6ED03C7}"/>
    <cellStyle name="Примечание 20 2 3 11" xfId="34577" xr:uid="{AC2C73A1-C41F-444D-92A4-66C7DD322D25}"/>
    <cellStyle name="Примечание 20 2 3 12" xfId="34578" xr:uid="{1EB0518A-8723-4F8A-8300-49043F4E53BE}"/>
    <cellStyle name="Примечание 20 2 3 13" xfId="34579" xr:uid="{30586465-51C1-466C-82B6-4C951DB13120}"/>
    <cellStyle name="Примечание 20 2 3 14" xfId="34580" xr:uid="{8ECCB98E-04CB-4F2B-AEC0-3FD8E84A968B}"/>
    <cellStyle name="Примечание 20 2 3 15" xfId="34581" xr:uid="{F2C116F2-551C-4233-96A2-0864AA78CB46}"/>
    <cellStyle name="Примечание 20 2 3 16" xfId="34582" xr:uid="{49677422-5A49-47D8-B258-5DFDDCD5E06E}"/>
    <cellStyle name="Примечание 20 2 3 17" xfId="34583" xr:uid="{BB7D977B-3C9E-442C-AA4C-F6C3D2316931}"/>
    <cellStyle name="Примечание 20 2 3 18" xfId="34584" xr:uid="{322A8203-ACF7-497C-8FAC-B556202A7A3C}"/>
    <cellStyle name="Примечание 20 2 3 19" xfId="34585" xr:uid="{6FAA9098-EF69-4A8F-946C-FFC2B63FD51A}"/>
    <cellStyle name="Примечание 20 2 3 2" xfId="34586" xr:uid="{8C847522-774B-4EE6-81B9-21CFC04A0BA9}"/>
    <cellStyle name="Примечание 20 2 3 20" xfId="34587" xr:uid="{03657BEC-946A-4011-9281-0045A009EFCC}"/>
    <cellStyle name="Примечание 20 2 3 21" xfId="34588" xr:uid="{58A629BD-8872-40D8-91CE-4D1B115E5CEB}"/>
    <cellStyle name="Примечание 20 2 3 22" xfId="34589" xr:uid="{A2887BDE-2D4A-4E7E-BA18-A87D90E30AAE}"/>
    <cellStyle name="Примечание 20 2 3 23" xfId="34590" xr:uid="{31D56BF3-C558-4E16-AF87-280E4BFAE3FA}"/>
    <cellStyle name="Примечание 20 2 3 24" xfId="34591" xr:uid="{498AEE9E-7788-4A3F-8835-601E14697157}"/>
    <cellStyle name="Примечание 20 2 3 3" xfId="34592" xr:uid="{99536CCA-9B6E-4EBC-BE30-A121A93C3CA8}"/>
    <cellStyle name="Примечание 20 2 3 4" xfId="34593" xr:uid="{5E4D2F02-11A0-47FE-A1F4-F20BF94D2F5F}"/>
    <cellStyle name="Примечание 20 2 3 5" xfId="34594" xr:uid="{5B95B53F-1248-4FA8-9A7B-2927A521C004}"/>
    <cellStyle name="Примечание 20 2 3 6" xfId="34595" xr:uid="{5D33C39A-0B24-49D4-BA6D-A7278095C618}"/>
    <cellStyle name="Примечание 20 2 3 7" xfId="34596" xr:uid="{21F2635D-9CEA-42CE-9B8F-2179D0C8256B}"/>
    <cellStyle name="Примечание 20 2 3 8" xfId="34597" xr:uid="{E916F789-9F2F-43F0-AE46-A648F9C99C59}"/>
    <cellStyle name="Примечание 20 2 3 9" xfId="34598" xr:uid="{36D3434E-AE94-4BAC-98D6-CC21499B5228}"/>
    <cellStyle name="Примечание 20 3" xfId="4145" xr:uid="{09441254-71E2-4A53-BAD9-A9CF8BC3CC09}"/>
    <cellStyle name="Примечание 20 3 10" xfId="4146" xr:uid="{6A9FF343-5207-4D12-BC1B-3FABC6BC2148}"/>
    <cellStyle name="Примечание 20 3 10 10" xfId="34599" xr:uid="{A23358BB-C388-499A-9690-C2BA7BCCF15F}"/>
    <cellStyle name="Примечание 20 3 10 11" xfId="34600" xr:uid="{83A1C76F-03DC-4938-A260-88928F1A4552}"/>
    <cellStyle name="Примечание 20 3 10 12" xfId="34601" xr:uid="{D093324E-F941-4489-BB62-FB158EB61D55}"/>
    <cellStyle name="Примечание 20 3 10 13" xfId="34602" xr:uid="{67754E3C-5C94-42E0-BE33-E85E41DE44BC}"/>
    <cellStyle name="Примечание 20 3 10 14" xfId="34603" xr:uid="{DE5F6FBD-E084-45BA-93DD-A7E59D612706}"/>
    <cellStyle name="Примечание 20 3 10 15" xfId="34604" xr:uid="{E385B176-624A-4DCB-B98F-917A61EC98E5}"/>
    <cellStyle name="Примечание 20 3 10 16" xfId="34605" xr:uid="{D3CF8E2C-FCAC-486E-9610-588923891F3A}"/>
    <cellStyle name="Примечание 20 3 10 17" xfId="34606" xr:uid="{20BD30C8-9D1C-48FB-8763-3CA478FB5060}"/>
    <cellStyle name="Примечание 20 3 10 18" xfId="34607" xr:uid="{477EA105-F983-4EB0-842F-C24349E11A4C}"/>
    <cellStyle name="Примечание 20 3 10 19" xfId="34608" xr:uid="{57205A8D-AADE-45BE-A6CF-F1BC24AD2B67}"/>
    <cellStyle name="Примечание 20 3 10 2" xfId="34609" xr:uid="{20005146-5F3B-4072-9161-7EF86C83104D}"/>
    <cellStyle name="Примечание 20 3 10 20" xfId="34610" xr:uid="{0E45996E-E9B7-426F-8CB2-36ABA64613C2}"/>
    <cellStyle name="Примечание 20 3 10 21" xfId="34611" xr:uid="{8323EBDE-AD45-477A-BC33-2F5412A457E8}"/>
    <cellStyle name="Примечание 20 3 10 22" xfId="34612" xr:uid="{383C00DC-B84B-4F39-B3FF-FD77769FED40}"/>
    <cellStyle name="Примечание 20 3 10 23" xfId="34613" xr:uid="{5280D178-B890-42E1-A081-F6FC3944F97F}"/>
    <cellStyle name="Примечание 20 3 10 24" xfId="34614" xr:uid="{846EB1DB-9B1A-457D-A770-51650D63F90C}"/>
    <cellStyle name="Примечание 20 3 10 3" xfId="34615" xr:uid="{92B42A52-5208-4172-843C-D52344CE67E4}"/>
    <cellStyle name="Примечание 20 3 10 4" xfId="34616" xr:uid="{CB2C998C-87A5-4413-B685-3478F00C37EF}"/>
    <cellStyle name="Примечание 20 3 10 5" xfId="34617" xr:uid="{0CF1E59D-8114-4BE7-BA03-20AAB972494C}"/>
    <cellStyle name="Примечание 20 3 10 6" xfId="34618" xr:uid="{A932DCE3-F0EE-462B-973D-ED8A0224AF37}"/>
    <cellStyle name="Примечание 20 3 10 7" xfId="34619" xr:uid="{ED1CED73-8FF4-4367-B47A-B001ABCADC7B}"/>
    <cellStyle name="Примечание 20 3 10 8" xfId="34620" xr:uid="{E13D5229-F938-4235-85C1-EE4D7342ABCE}"/>
    <cellStyle name="Примечание 20 3 10 9" xfId="34621" xr:uid="{A7021500-B01F-4640-B46A-8F8432932775}"/>
    <cellStyle name="Примечание 20 3 11" xfId="34622" xr:uid="{1CB8C046-08CD-4A53-9FB0-8DEA8D1ED54E}"/>
    <cellStyle name="Примечание 20 3 12" xfId="34623" xr:uid="{B636FDB1-39F7-4F4B-B5B3-61E90414C67D}"/>
    <cellStyle name="Примечание 20 3 13" xfId="34624" xr:uid="{A4F1FA48-61D6-479B-946F-81E4F2A2419F}"/>
    <cellStyle name="Примечание 20 3 14" xfId="34625" xr:uid="{4811766B-BA08-4D39-A304-EF6CA1BB71DE}"/>
    <cellStyle name="Примечание 20 3 15" xfId="34626" xr:uid="{AB148794-C378-4060-84A7-4E265B70F166}"/>
    <cellStyle name="Примечание 20 3 16" xfId="34627" xr:uid="{160DB30E-ED00-4452-A4F1-22858CC6CD7F}"/>
    <cellStyle name="Примечание 20 3 17" xfId="34628" xr:uid="{D3959E72-D5AB-4AAD-9CF4-929716125A4B}"/>
    <cellStyle name="Примечание 20 3 18" xfId="34629" xr:uid="{ED641B75-4C81-42AF-B28F-7D88A2061BEA}"/>
    <cellStyle name="Примечание 20 3 19" xfId="34630" xr:uid="{49085083-3C8E-46DF-B397-D0770D6CE994}"/>
    <cellStyle name="Примечание 20 3 2" xfId="4147" xr:uid="{3402017A-E653-4488-B2D6-0C33CA95CB20}"/>
    <cellStyle name="Примечание 20 3 2 10" xfId="34631" xr:uid="{0F9FF265-AFAE-4A4A-A39D-0049903FEF53}"/>
    <cellStyle name="Примечание 20 3 2 11" xfId="34632" xr:uid="{5324B256-5BF2-400E-BA0D-EDB1432C32F0}"/>
    <cellStyle name="Примечание 20 3 2 12" xfId="34633" xr:uid="{BF04916D-F408-40D6-AC56-F4054BC01ED7}"/>
    <cellStyle name="Примечание 20 3 2 13" xfId="34634" xr:uid="{81CD47A6-F666-4AC2-A221-6CF26E676195}"/>
    <cellStyle name="Примечание 20 3 2 14" xfId="34635" xr:uid="{15EC57D5-0B8B-4BA1-BAFE-5E2445406C42}"/>
    <cellStyle name="Примечание 20 3 2 15" xfId="34636" xr:uid="{6A710F7C-F0F8-4552-9B6F-A3CD40815D4C}"/>
    <cellStyle name="Примечание 20 3 2 16" xfId="34637" xr:uid="{05345D91-D646-42B8-A076-C1A6B351A77B}"/>
    <cellStyle name="Примечание 20 3 2 17" xfId="34638" xr:uid="{B8B6497C-7805-43EC-B13C-91E4EA22257B}"/>
    <cellStyle name="Примечание 20 3 2 18" xfId="34639" xr:uid="{1E2CBDA5-5A4B-4561-A3DC-C37C95122EC1}"/>
    <cellStyle name="Примечание 20 3 2 19" xfId="34640" xr:uid="{01896293-F940-4ED4-A9E4-C7908E587E83}"/>
    <cellStyle name="Примечание 20 3 2 2" xfId="4148" xr:uid="{BFB2051C-6938-4110-8085-2A5D09FB385E}"/>
    <cellStyle name="Примечание 20 3 2 2 10" xfId="34641" xr:uid="{4E1A8B25-DEDA-4BA0-8A43-78022E1E35EF}"/>
    <cellStyle name="Примечание 20 3 2 2 11" xfId="34642" xr:uid="{B3204CDC-6225-4A4E-8473-E53F31D1B6C4}"/>
    <cellStyle name="Примечание 20 3 2 2 12" xfId="34643" xr:uid="{4FDF5615-4562-4C43-984B-D56BED892017}"/>
    <cellStyle name="Примечание 20 3 2 2 13" xfId="34644" xr:uid="{9227019E-790A-4027-AF2B-5F08CA0E2F5A}"/>
    <cellStyle name="Примечание 20 3 2 2 14" xfId="34645" xr:uid="{E90092CF-896F-41A1-BB59-FEA89D4246F8}"/>
    <cellStyle name="Примечание 20 3 2 2 15" xfId="34646" xr:uid="{CE1152B4-8E41-423A-9439-FE523B2298B0}"/>
    <cellStyle name="Примечание 20 3 2 2 16" xfId="34647" xr:uid="{F4D85D66-E979-493A-A7F5-E5B135EA6BA8}"/>
    <cellStyle name="Примечание 20 3 2 2 17" xfId="34648" xr:uid="{8A333AEB-1176-456E-B7BD-48063C4167D8}"/>
    <cellStyle name="Примечание 20 3 2 2 18" xfId="34649" xr:uid="{E3F76B88-78F6-4208-855C-091483708F18}"/>
    <cellStyle name="Примечание 20 3 2 2 19" xfId="34650" xr:uid="{3808CA37-032F-4F69-9997-6ADF3180D390}"/>
    <cellStyle name="Примечание 20 3 2 2 2" xfId="34651" xr:uid="{C7601591-14B8-410B-AD00-31BD05517928}"/>
    <cellStyle name="Примечание 20 3 2 2 20" xfId="34652" xr:uid="{944E8BCC-71C1-4CB6-AFE7-7F1D4E9DB487}"/>
    <cellStyle name="Примечание 20 3 2 2 21" xfId="34653" xr:uid="{CB5FCDA8-1014-4B38-94EF-EF4283EE1F37}"/>
    <cellStyle name="Примечание 20 3 2 2 22" xfId="34654" xr:uid="{896B4A55-A0A2-4880-8513-36B44629887A}"/>
    <cellStyle name="Примечание 20 3 2 2 23" xfId="34655" xr:uid="{CAD12A1C-1C8F-4022-ADAF-9E006C354E70}"/>
    <cellStyle name="Примечание 20 3 2 2 24" xfId="34656" xr:uid="{DFC662EE-340F-4158-9583-C45F4218A413}"/>
    <cellStyle name="Примечание 20 3 2 2 3" xfId="34657" xr:uid="{6F710834-CD20-4D0C-AE89-EC9A70CD3D3E}"/>
    <cellStyle name="Примечание 20 3 2 2 4" xfId="34658" xr:uid="{755CB60B-1449-4151-84DA-892076326F69}"/>
    <cellStyle name="Примечание 20 3 2 2 5" xfId="34659" xr:uid="{10086D32-15B6-439A-A653-F6FEBED4900F}"/>
    <cellStyle name="Примечание 20 3 2 2 6" xfId="34660" xr:uid="{50B1866C-E921-4C17-BC77-1BBCD08D1590}"/>
    <cellStyle name="Примечание 20 3 2 2 7" xfId="34661" xr:uid="{3E27DDF9-F658-4AC0-9D71-C708DCC1205A}"/>
    <cellStyle name="Примечание 20 3 2 2 8" xfId="34662" xr:uid="{2AA7C4BA-A284-42EE-A682-0AEAA7050D1A}"/>
    <cellStyle name="Примечание 20 3 2 2 9" xfId="34663" xr:uid="{75F8F077-6B98-481A-BAE4-3870FD77E221}"/>
    <cellStyle name="Примечание 20 3 2 20" xfId="34664" xr:uid="{608C4CBD-5223-4FF9-9F55-07C4179260C8}"/>
    <cellStyle name="Примечание 20 3 2 21" xfId="34665" xr:uid="{ECE8AC76-042B-40E1-8793-55A5FF71CD43}"/>
    <cellStyle name="Примечание 20 3 2 22" xfId="34666" xr:uid="{1D13351A-F740-4214-9EB0-74F17191C13D}"/>
    <cellStyle name="Примечание 20 3 2 23" xfId="34667" xr:uid="{FE41C4A9-F019-46CC-98EF-67E49EFDAF3C}"/>
    <cellStyle name="Примечание 20 3 2 24" xfId="34668" xr:uid="{0B283F16-85D9-481A-AD34-D9A160975A62}"/>
    <cellStyle name="Примечание 20 3 2 25" xfId="34669" xr:uid="{22E2494F-4775-4E09-BFBC-E4B7A36A906A}"/>
    <cellStyle name="Примечание 20 3 2 3" xfId="34670" xr:uid="{A4472195-2E69-4BBD-AE0B-10A7917C8DD4}"/>
    <cellStyle name="Примечание 20 3 2 4" xfId="34671" xr:uid="{125A1182-A298-4EFE-90B0-1F6BDBA0EC85}"/>
    <cellStyle name="Примечание 20 3 2 5" xfId="34672" xr:uid="{BCFE538E-334F-4137-803C-84382BA4AEE1}"/>
    <cellStyle name="Примечание 20 3 2 6" xfId="34673" xr:uid="{0423B025-4BFF-47EE-A3EB-F785DD17EFFA}"/>
    <cellStyle name="Примечание 20 3 2 7" xfId="34674" xr:uid="{1A292BA9-0799-43C2-9597-BFAA2FF589A9}"/>
    <cellStyle name="Примечание 20 3 2 8" xfId="34675" xr:uid="{6373B8ED-52B8-4F0E-81AF-F68CB6126439}"/>
    <cellStyle name="Примечание 20 3 2 9" xfId="34676" xr:uid="{1F157BDA-8BDF-4C23-BB22-CB2765072E9B}"/>
    <cellStyle name="Примечание 20 3 20" xfId="34677" xr:uid="{8B046FAF-2998-40BD-B1C9-0227A2A822DC}"/>
    <cellStyle name="Примечание 20 3 21" xfId="34678" xr:uid="{57867D27-DF07-4A9F-BDCB-42C0EAD51033}"/>
    <cellStyle name="Примечание 20 3 22" xfId="34679" xr:uid="{5C82D3CF-F27B-4C1E-856E-E7F0B1166650}"/>
    <cellStyle name="Примечание 20 3 3" xfId="4149" xr:uid="{7CBC0B63-F6CA-4113-B08C-AC0F58F56C7D}"/>
    <cellStyle name="Примечание 20 3 3 10" xfId="34680" xr:uid="{3E8B33EA-B6B1-4978-9F7A-6E3E05E22869}"/>
    <cellStyle name="Примечание 20 3 3 11" xfId="34681" xr:uid="{30413F2E-FA18-47D5-8ACC-A501CC8009C8}"/>
    <cellStyle name="Примечание 20 3 3 12" xfId="34682" xr:uid="{E7288806-3CF1-4F10-8BE6-A06EC8D786A8}"/>
    <cellStyle name="Примечание 20 3 3 13" xfId="34683" xr:uid="{6EBFFE15-B130-4926-B4D1-399576268CE3}"/>
    <cellStyle name="Примечание 20 3 3 14" xfId="34684" xr:uid="{09DF82BA-4511-4837-BC8F-18677062F636}"/>
    <cellStyle name="Примечание 20 3 3 15" xfId="34685" xr:uid="{55E21382-2701-4508-98B5-EC4BE67A38F6}"/>
    <cellStyle name="Примечание 20 3 3 16" xfId="34686" xr:uid="{4AAD3660-524D-41F6-A272-73F1865D59D4}"/>
    <cellStyle name="Примечание 20 3 3 17" xfId="34687" xr:uid="{62496D0D-8B2B-4CD8-A212-FE13021A280A}"/>
    <cellStyle name="Примечание 20 3 3 18" xfId="34688" xr:uid="{2E0E67AA-E216-4315-A171-707A6263900C}"/>
    <cellStyle name="Примечание 20 3 3 19" xfId="34689" xr:uid="{C3F9F035-5794-449C-830E-C07858BEFAB7}"/>
    <cellStyle name="Примечание 20 3 3 2" xfId="4150" xr:uid="{F3641ADE-B4AD-4786-9877-DB7B96AEE43F}"/>
    <cellStyle name="Примечание 20 3 3 2 10" xfId="34690" xr:uid="{9EDE3D8F-5EB7-4895-B67D-E14B16C4A3CB}"/>
    <cellStyle name="Примечание 20 3 3 2 11" xfId="34691" xr:uid="{9B6D7AFC-EE52-4B73-B88B-323BF7720A20}"/>
    <cellStyle name="Примечание 20 3 3 2 12" xfId="34692" xr:uid="{79352A71-A5A2-4C12-8A82-6CEA9BAFC58A}"/>
    <cellStyle name="Примечание 20 3 3 2 13" xfId="34693" xr:uid="{CE43A473-5DE1-4E24-BF00-289F298D63C8}"/>
    <cellStyle name="Примечание 20 3 3 2 14" xfId="34694" xr:uid="{E978ED2B-B15E-47B5-A0BF-74FFFA0C9224}"/>
    <cellStyle name="Примечание 20 3 3 2 15" xfId="34695" xr:uid="{2EA3CFD4-7CA3-421E-B97B-63E50A89661E}"/>
    <cellStyle name="Примечание 20 3 3 2 16" xfId="34696" xr:uid="{37FEA609-C4BC-4F22-897D-DF884DEABEDA}"/>
    <cellStyle name="Примечание 20 3 3 2 17" xfId="34697" xr:uid="{34528EC6-C76F-4502-AD44-E163369CE009}"/>
    <cellStyle name="Примечание 20 3 3 2 18" xfId="34698" xr:uid="{52F64E00-916A-4358-A5EC-6607B2B3503E}"/>
    <cellStyle name="Примечание 20 3 3 2 19" xfId="34699" xr:uid="{4AB3F5C7-7C2B-4B1F-A576-264AD10BCC77}"/>
    <cellStyle name="Примечание 20 3 3 2 2" xfId="34700" xr:uid="{7B19B958-401A-4851-922C-C79572548701}"/>
    <cellStyle name="Примечание 20 3 3 2 20" xfId="34701" xr:uid="{1C5CA5EB-389A-486F-88CE-14ECBBE35EB7}"/>
    <cellStyle name="Примечание 20 3 3 2 21" xfId="34702" xr:uid="{899DACCC-FABD-4AF9-ACAE-692B9A77E2D6}"/>
    <cellStyle name="Примечание 20 3 3 2 22" xfId="34703" xr:uid="{3D4FC553-82C3-4BD6-BDC7-1FBA2F84F1EA}"/>
    <cellStyle name="Примечание 20 3 3 2 23" xfId="34704" xr:uid="{1FAF0965-130F-4A57-8600-95AED4491E95}"/>
    <cellStyle name="Примечание 20 3 3 2 3" xfId="34705" xr:uid="{C83C45C0-93A9-4174-B40E-6A5B761FF607}"/>
    <cellStyle name="Примечание 20 3 3 2 4" xfId="34706" xr:uid="{AFEBBA75-96FC-4AE8-8752-BDD8C3E5C4AA}"/>
    <cellStyle name="Примечание 20 3 3 2 5" xfId="34707" xr:uid="{26FB001C-A9C0-4244-9876-FD49052451B0}"/>
    <cellStyle name="Примечание 20 3 3 2 6" xfId="34708" xr:uid="{13EFE1F5-CEBD-48C2-8B5B-AB376328D2AC}"/>
    <cellStyle name="Примечание 20 3 3 2 7" xfId="34709" xr:uid="{E9859758-1F9E-4ACC-8794-E582F4761DB5}"/>
    <cellStyle name="Примечание 20 3 3 2 8" xfId="34710" xr:uid="{6FD468C0-0529-405F-A4ED-B60038CD7561}"/>
    <cellStyle name="Примечание 20 3 3 2 9" xfId="34711" xr:uid="{22DD9CD4-0C78-4A50-8029-26F8F07D640D}"/>
    <cellStyle name="Примечание 20 3 3 20" xfId="34712" xr:uid="{518BC5F0-55B5-4A3C-808B-48CBF36E9F95}"/>
    <cellStyle name="Примечание 20 3 3 21" xfId="34713" xr:uid="{6FE32979-0698-4492-B7C3-E1D40F3DCBBF}"/>
    <cellStyle name="Примечание 20 3 3 22" xfId="34714" xr:uid="{08F2F2AE-A889-4375-82F8-3A497DD0D582}"/>
    <cellStyle name="Примечание 20 3 3 23" xfId="34715" xr:uid="{B25E6127-FD4E-4D42-9687-F2530E75AE43}"/>
    <cellStyle name="Примечание 20 3 3 24" xfId="34716" xr:uid="{AAF4F119-3E84-480D-9F91-9A127E785EB0}"/>
    <cellStyle name="Примечание 20 3 3 3" xfId="34717" xr:uid="{C2689718-18FE-4F38-8E56-91DC54EAA596}"/>
    <cellStyle name="Примечание 20 3 3 4" xfId="34718" xr:uid="{BA6D941E-39CC-4B72-A226-FB285CDA37E8}"/>
    <cellStyle name="Примечание 20 3 3 5" xfId="34719" xr:uid="{92B6F126-5717-48F6-A5BF-141150970156}"/>
    <cellStyle name="Примечание 20 3 3 6" xfId="34720" xr:uid="{B13BF4C9-95C5-4439-831D-E597F819FD39}"/>
    <cellStyle name="Примечание 20 3 3 7" xfId="34721" xr:uid="{B256D2B8-0341-4405-BD9E-519C5DFB3AFF}"/>
    <cellStyle name="Примечание 20 3 3 8" xfId="34722" xr:uid="{3EF3C912-2677-46C8-ABB1-18C97F40BE93}"/>
    <cellStyle name="Примечание 20 3 3 9" xfId="34723" xr:uid="{0BC53252-69E4-439B-9587-D40D6659D066}"/>
    <cellStyle name="Примечание 20 3 4" xfId="4151" xr:uid="{CBB3056E-57A1-4FD8-8469-0D68A66D8CED}"/>
    <cellStyle name="Примечание 20 3 4 10" xfId="34724" xr:uid="{C49D52C2-241B-4E19-82A9-5B37C6575454}"/>
    <cellStyle name="Примечание 20 3 4 11" xfId="34725" xr:uid="{EC293328-628B-418D-ACFD-7195C9514DEC}"/>
    <cellStyle name="Примечание 20 3 4 12" xfId="34726" xr:uid="{96993501-100E-4270-9674-265B39F658AA}"/>
    <cellStyle name="Примечание 20 3 4 13" xfId="34727" xr:uid="{BB8C3DDE-C647-434F-92C0-10AEBDFF9C9B}"/>
    <cellStyle name="Примечание 20 3 4 14" xfId="34728" xr:uid="{7203EEBE-CFB3-4C3E-B8BF-C39921A32E80}"/>
    <cellStyle name="Примечание 20 3 4 15" xfId="34729" xr:uid="{75FF5C47-D5F0-4315-BF8C-7E3DE21F01D5}"/>
    <cellStyle name="Примечание 20 3 4 16" xfId="34730" xr:uid="{4DD82C8C-CA47-46C3-9695-1AB31BD07A40}"/>
    <cellStyle name="Примечание 20 3 4 17" xfId="34731" xr:uid="{86F6C28C-782A-4DA2-988F-08F7156B0E86}"/>
    <cellStyle name="Примечание 20 3 4 18" xfId="34732" xr:uid="{F5CC0444-08CF-4148-B08D-D3C17C5F7F8D}"/>
    <cellStyle name="Примечание 20 3 4 19" xfId="34733" xr:uid="{E91626E2-BBD2-4592-A623-0669A85335AC}"/>
    <cellStyle name="Примечание 20 3 4 2" xfId="4152" xr:uid="{7DD17947-A541-483B-96DF-5602BB2D07DE}"/>
    <cellStyle name="Примечание 20 3 4 2 10" xfId="34734" xr:uid="{92130DBE-0E50-4793-BBB6-C805E0E5FAEC}"/>
    <cellStyle name="Примечание 20 3 4 2 11" xfId="34735" xr:uid="{57AA8867-BB6B-4828-8387-DED8256FAFD7}"/>
    <cellStyle name="Примечание 20 3 4 2 12" xfId="34736" xr:uid="{15F30744-6432-475C-93C6-7E8068D0AA5B}"/>
    <cellStyle name="Примечание 20 3 4 2 13" xfId="34737" xr:uid="{3D453343-F2C9-4368-9945-5AC212A5F4FA}"/>
    <cellStyle name="Примечание 20 3 4 2 14" xfId="34738" xr:uid="{B8A00DE2-AFD7-4190-BCE0-B49F3AE73ABF}"/>
    <cellStyle name="Примечание 20 3 4 2 15" xfId="34739" xr:uid="{D0695C92-9BB4-4D3E-8D0B-AEAA9025108E}"/>
    <cellStyle name="Примечание 20 3 4 2 16" xfId="34740" xr:uid="{472A8C10-286E-493A-950C-C1EAC0C7B057}"/>
    <cellStyle name="Примечание 20 3 4 2 17" xfId="34741" xr:uid="{DCA1BE24-6454-4EA4-B1C2-94A9E0C38813}"/>
    <cellStyle name="Примечание 20 3 4 2 18" xfId="34742" xr:uid="{5C1B75AF-10EE-4FC1-BEC4-706ED1001A06}"/>
    <cellStyle name="Примечание 20 3 4 2 19" xfId="34743" xr:uid="{8E9DD202-916D-47D0-9D1C-E954828EC6A7}"/>
    <cellStyle name="Примечание 20 3 4 2 2" xfId="34744" xr:uid="{137ABE00-28BB-4785-A35E-0BD69C51BE66}"/>
    <cellStyle name="Примечание 20 3 4 2 20" xfId="34745" xr:uid="{9F371EBC-3F83-41D5-A42B-989A29FD257D}"/>
    <cellStyle name="Примечание 20 3 4 2 21" xfId="34746" xr:uid="{9A4FD907-F8A2-4907-90EC-629BA5A90F6B}"/>
    <cellStyle name="Примечание 20 3 4 2 22" xfId="34747" xr:uid="{C3FCB73C-54E7-4C6B-8508-889D69220810}"/>
    <cellStyle name="Примечание 20 3 4 2 23" xfId="34748" xr:uid="{CE7B9F1C-9507-4E2F-9E8F-383D860779F7}"/>
    <cellStyle name="Примечание 20 3 4 2 24" xfId="34749" xr:uid="{3D507256-77FF-4593-BD9D-623748F6F3B9}"/>
    <cellStyle name="Примечание 20 3 4 2 3" xfId="34750" xr:uid="{A576C51A-0163-440E-8B19-5F0566E4FA52}"/>
    <cellStyle name="Примечание 20 3 4 2 4" xfId="34751" xr:uid="{15744901-0691-4294-A526-B0ACAEB1716C}"/>
    <cellStyle name="Примечание 20 3 4 2 5" xfId="34752" xr:uid="{BE1459AE-2284-458D-A491-AAA9AAE5412F}"/>
    <cellStyle name="Примечание 20 3 4 2 6" xfId="34753" xr:uid="{71587FC3-6DBB-4C3F-8FBB-4A69AF3C717E}"/>
    <cellStyle name="Примечание 20 3 4 2 7" xfId="34754" xr:uid="{50A0E412-5E65-4E2E-99E8-72E3EC037726}"/>
    <cellStyle name="Примечание 20 3 4 2 8" xfId="34755" xr:uid="{857FF42D-2F6E-46D5-94BA-8C665EB07097}"/>
    <cellStyle name="Примечание 20 3 4 2 9" xfId="34756" xr:uid="{6C6D6304-BBD5-4622-A830-09C4961B47FF}"/>
    <cellStyle name="Примечание 20 3 4 20" xfId="34757" xr:uid="{DCF0B178-DA21-4DF9-8CCD-D925EAD91967}"/>
    <cellStyle name="Примечание 20 3 4 21" xfId="34758" xr:uid="{2FF43D3A-CA99-461C-AD42-38EE282C3BAC}"/>
    <cellStyle name="Примечание 20 3 4 22" xfId="34759" xr:uid="{80520D6A-9CE9-4278-9D71-58227895F863}"/>
    <cellStyle name="Примечание 20 3 4 23" xfId="34760" xr:uid="{C00A1E1C-D50C-479F-A25B-E78020533740}"/>
    <cellStyle name="Примечание 20 3 4 24" xfId="34761" xr:uid="{12258834-F9AD-4991-8F3A-7664B9AFB62E}"/>
    <cellStyle name="Примечание 20 3 4 25" xfId="34762" xr:uid="{67C68C30-1A58-4975-AA99-2EE219C268A1}"/>
    <cellStyle name="Примечание 20 3 4 3" xfId="34763" xr:uid="{8CD29FAD-4138-4317-B186-04FCDADBE4B0}"/>
    <cellStyle name="Примечание 20 3 4 4" xfId="34764" xr:uid="{884FA54E-51BD-44B5-84D0-F380D88FCBEB}"/>
    <cellStyle name="Примечание 20 3 4 5" xfId="34765" xr:uid="{DCEDA297-3164-430B-8D96-011D70F54FF7}"/>
    <cellStyle name="Примечание 20 3 4 6" xfId="34766" xr:uid="{A7642378-EDFD-4E9A-BE31-6A3D884F053A}"/>
    <cellStyle name="Примечание 20 3 4 7" xfId="34767" xr:uid="{ED8B1997-72FD-4825-8162-5346BC708F24}"/>
    <cellStyle name="Примечание 20 3 4 8" xfId="34768" xr:uid="{8E65553D-990D-48C8-AD32-74E92FD0C78C}"/>
    <cellStyle name="Примечание 20 3 4 9" xfId="34769" xr:uid="{9D255801-9C0A-40A5-A18E-08DB571BAD48}"/>
    <cellStyle name="Примечание 20 3 5" xfId="4153" xr:uid="{D564A949-148A-415B-A27B-A1574124BECD}"/>
    <cellStyle name="Примечание 20 3 5 10" xfId="34770" xr:uid="{6FD11B49-6587-4A92-97D0-2A42099F88F3}"/>
    <cellStyle name="Примечание 20 3 5 11" xfId="34771" xr:uid="{F61B5E40-4446-47C8-92E7-E583EFF66D00}"/>
    <cellStyle name="Примечание 20 3 5 12" xfId="34772" xr:uid="{A9CF5D7A-57E0-4498-A926-629148CF2311}"/>
    <cellStyle name="Примечание 20 3 5 13" xfId="34773" xr:uid="{E3750AF7-68DB-4F3F-9332-535261224BD6}"/>
    <cellStyle name="Примечание 20 3 5 14" xfId="34774" xr:uid="{7E6EEED0-2025-4073-9555-52AA21359F39}"/>
    <cellStyle name="Примечание 20 3 5 15" xfId="34775" xr:uid="{24769E7A-31BB-429C-8AC8-6A04A57CEBBF}"/>
    <cellStyle name="Примечание 20 3 5 16" xfId="34776" xr:uid="{4784EB61-B9D9-422A-84BB-48BE52B3D689}"/>
    <cellStyle name="Примечание 20 3 5 17" xfId="34777" xr:uid="{B1FC9C36-CFFB-433A-879A-A833DC703AD2}"/>
    <cellStyle name="Примечание 20 3 5 18" xfId="34778" xr:uid="{D188AF07-0642-470C-BD59-39E5A1529ADB}"/>
    <cellStyle name="Примечание 20 3 5 19" xfId="34779" xr:uid="{F705689C-A2A5-4797-ABDD-3FEA83988D72}"/>
    <cellStyle name="Примечание 20 3 5 2" xfId="4154" xr:uid="{8DECCCE4-087E-4D80-9706-415C6EE04406}"/>
    <cellStyle name="Примечание 20 3 5 2 10" xfId="34780" xr:uid="{7020C9F3-B2A2-4E0C-B414-392B7108F57E}"/>
    <cellStyle name="Примечание 20 3 5 2 11" xfId="34781" xr:uid="{AA514B00-85DE-4540-9C26-D87F1A5D9BCE}"/>
    <cellStyle name="Примечание 20 3 5 2 12" xfId="34782" xr:uid="{96D27A7A-8C24-42B8-A72A-980B9F2B2976}"/>
    <cellStyle name="Примечание 20 3 5 2 13" xfId="34783" xr:uid="{12DAD609-D5CF-4AAB-98A8-5199FE2E977E}"/>
    <cellStyle name="Примечание 20 3 5 2 14" xfId="34784" xr:uid="{C136FD09-5C0C-43B7-AA8F-3146005D9C46}"/>
    <cellStyle name="Примечание 20 3 5 2 15" xfId="34785" xr:uid="{BBC42810-002D-491A-8AA8-391B3CCDBB1F}"/>
    <cellStyle name="Примечание 20 3 5 2 16" xfId="34786" xr:uid="{9D146102-885C-4454-89E8-E8B76C496785}"/>
    <cellStyle name="Примечание 20 3 5 2 17" xfId="34787" xr:uid="{0F256768-CF1C-45FB-8972-E925D4E73841}"/>
    <cellStyle name="Примечание 20 3 5 2 18" xfId="34788" xr:uid="{51600FB3-AA4F-4C9C-9499-03006B15D2C2}"/>
    <cellStyle name="Примечание 20 3 5 2 19" xfId="34789" xr:uid="{D727B504-D3B4-4142-BB9F-98F382243916}"/>
    <cellStyle name="Примечание 20 3 5 2 2" xfId="34790" xr:uid="{C3B688A6-8331-49FA-9DA2-1ED468A7E492}"/>
    <cellStyle name="Примечание 20 3 5 2 20" xfId="34791" xr:uid="{62DD4EC1-4D98-4D15-9CF8-EDCBDB7B3986}"/>
    <cellStyle name="Примечание 20 3 5 2 21" xfId="34792" xr:uid="{35C64CFB-7908-4854-BED9-BD3C57F6094F}"/>
    <cellStyle name="Примечание 20 3 5 2 22" xfId="34793" xr:uid="{F8EBC9AE-7EDA-40BD-8ACE-822056511B08}"/>
    <cellStyle name="Примечание 20 3 5 2 23" xfId="34794" xr:uid="{A27E4BFA-D716-4355-84A8-73321818B2BA}"/>
    <cellStyle name="Примечание 20 3 5 2 24" xfId="34795" xr:uid="{5E773F9C-A1B3-4E4D-B757-900ACD14FF64}"/>
    <cellStyle name="Примечание 20 3 5 2 3" xfId="34796" xr:uid="{E83415AB-B561-4D0B-B156-030E398759C2}"/>
    <cellStyle name="Примечание 20 3 5 2 4" xfId="34797" xr:uid="{56AD5E4C-AFB3-4BEB-AF7A-2F0BEA7C72F7}"/>
    <cellStyle name="Примечание 20 3 5 2 5" xfId="34798" xr:uid="{7148177F-F188-48B1-9280-FDCF925DD382}"/>
    <cellStyle name="Примечание 20 3 5 2 6" xfId="34799" xr:uid="{2E87271D-230A-4A5F-81E5-8974DFF12951}"/>
    <cellStyle name="Примечание 20 3 5 2 7" xfId="34800" xr:uid="{5E0A7411-7B1B-48E0-A197-6491A40A5F17}"/>
    <cellStyle name="Примечание 20 3 5 2 8" xfId="34801" xr:uid="{949EFA9C-1C6A-41A1-B922-9D763AE9D40F}"/>
    <cellStyle name="Примечание 20 3 5 2 9" xfId="34802" xr:uid="{944BEAEF-8464-42B3-8ED4-FCF297668E41}"/>
    <cellStyle name="Примечание 20 3 5 20" xfId="34803" xr:uid="{12604191-7252-48CD-924A-7A33FF86A06A}"/>
    <cellStyle name="Примечание 20 3 5 21" xfId="34804" xr:uid="{0D95869E-8BBE-470E-A9AA-E73A79AC2EF7}"/>
    <cellStyle name="Примечание 20 3 5 22" xfId="34805" xr:uid="{385D9DFE-6FE5-410E-B736-0233084C4E4B}"/>
    <cellStyle name="Примечание 20 3 5 23" xfId="34806" xr:uid="{09140EC4-6691-41EE-BDEE-3B1C3F7CB41D}"/>
    <cellStyle name="Примечание 20 3 5 24" xfId="34807" xr:uid="{FB7411FD-1013-4C94-8CE3-B9A0C95CB799}"/>
    <cellStyle name="Примечание 20 3 5 25" xfId="34808" xr:uid="{2598B6D0-7D51-4BA4-A24C-AD095F9D8338}"/>
    <cellStyle name="Примечание 20 3 5 3" xfId="34809" xr:uid="{64E8CD81-AC03-4B3B-8876-0B9F960D299F}"/>
    <cellStyle name="Примечание 20 3 5 4" xfId="34810" xr:uid="{103B68CD-1C21-4AC0-AF71-A8BD90ED9DEE}"/>
    <cellStyle name="Примечание 20 3 5 5" xfId="34811" xr:uid="{B84D3BA3-34DB-4FE4-B18D-257EB72B621D}"/>
    <cellStyle name="Примечание 20 3 5 6" xfId="34812" xr:uid="{00A99599-8EBE-43D3-B891-682F6118349D}"/>
    <cellStyle name="Примечание 20 3 5 7" xfId="34813" xr:uid="{62AA5DB5-754D-48C9-9318-4BE43B933E2D}"/>
    <cellStyle name="Примечание 20 3 5 8" xfId="34814" xr:uid="{E03E7D82-76FD-4036-AFA4-BE4E6E7B21BB}"/>
    <cellStyle name="Примечание 20 3 5 9" xfId="34815" xr:uid="{7CC68B3A-A73D-40AD-ADB8-0023212EF7F8}"/>
    <cellStyle name="Примечание 20 3 6" xfId="4155" xr:uid="{B956AEE0-ED65-4B0A-B7F0-D41083E4F2AA}"/>
    <cellStyle name="Примечание 20 3 6 10" xfId="34816" xr:uid="{C2A960CB-CBE9-4848-94B8-12CD7A971758}"/>
    <cellStyle name="Примечание 20 3 6 11" xfId="34817" xr:uid="{88BDB79B-128A-426F-AF11-A219B650526B}"/>
    <cellStyle name="Примечание 20 3 6 12" xfId="34818" xr:uid="{691A7EDF-9346-440C-903C-E138BC4F9EE5}"/>
    <cellStyle name="Примечание 20 3 6 13" xfId="34819" xr:uid="{1D624912-16D0-419D-B486-5108A36F4D70}"/>
    <cellStyle name="Примечание 20 3 6 14" xfId="34820" xr:uid="{CFAC9AE7-E80E-4509-A1FA-62DEC21CC39F}"/>
    <cellStyle name="Примечание 20 3 6 15" xfId="34821" xr:uid="{76DD08BE-73B5-4D1A-9007-3C8DA15CFACF}"/>
    <cellStyle name="Примечание 20 3 6 16" xfId="34822" xr:uid="{65E4955C-D803-4EFC-8A0A-0BC50089CEDA}"/>
    <cellStyle name="Примечание 20 3 6 17" xfId="34823" xr:uid="{48FEA609-480B-48B7-8FF9-2C1B4FAAB284}"/>
    <cellStyle name="Примечание 20 3 6 18" xfId="34824" xr:uid="{843D92B1-5A8D-4D07-80A2-B349B1292475}"/>
    <cellStyle name="Примечание 20 3 6 19" xfId="34825" xr:uid="{1FC9D30E-A660-435D-8755-5592E58A2C13}"/>
    <cellStyle name="Примечание 20 3 6 2" xfId="4156" xr:uid="{D89876BF-F005-4F19-A94D-24687771B179}"/>
    <cellStyle name="Примечание 20 3 6 2 10" xfId="34826" xr:uid="{03B2E62F-7B3D-4614-9252-A23B60118EFD}"/>
    <cellStyle name="Примечание 20 3 6 2 11" xfId="34827" xr:uid="{ABE8F41A-AFC8-4400-8F68-980FAB370C42}"/>
    <cellStyle name="Примечание 20 3 6 2 12" xfId="34828" xr:uid="{3E6CD6F1-DB5C-4968-A598-83E30A75F656}"/>
    <cellStyle name="Примечание 20 3 6 2 13" xfId="34829" xr:uid="{F96CA662-7F8C-4B67-A59D-70C31C8BFDA0}"/>
    <cellStyle name="Примечание 20 3 6 2 14" xfId="34830" xr:uid="{B1B7A73C-253D-4219-AA1B-74DAE0D2AE1F}"/>
    <cellStyle name="Примечание 20 3 6 2 15" xfId="34831" xr:uid="{4D0A8914-95B4-409B-9610-64B8E12AF294}"/>
    <cellStyle name="Примечание 20 3 6 2 16" xfId="34832" xr:uid="{07DB0D65-350E-4C3B-9184-F5B4C467487A}"/>
    <cellStyle name="Примечание 20 3 6 2 17" xfId="34833" xr:uid="{9302CF97-4F1F-4A39-AF3B-EDA1A6E7479C}"/>
    <cellStyle name="Примечание 20 3 6 2 18" xfId="34834" xr:uid="{2C428D61-AD0B-4471-9225-2831F95C56A7}"/>
    <cellStyle name="Примечание 20 3 6 2 19" xfId="34835" xr:uid="{261E071B-8886-483B-8244-3DDBE522CCE4}"/>
    <cellStyle name="Примечание 20 3 6 2 2" xfId="34836" xr:uid="{02684ACB-E0B4-446A-AEA8-EEC9D8D1ADCF}"/>
    <cellStyle name="Примечание 20 3 6 2 20" xfId="34837" xr:uid="{6A348F31-E3F5-411A-BDA8-B3A3AADC4B62}"/>
    <cellStyle name="Примечание 20 3 6 2 21" xfId="34838" xr:uid="{CDBEA1C6-FB41-4977-92AB-C8F89B320C74}"/>
    <cellStyle name="Примечание 20 3 6 2 22" xfId="34839" xr:uid="{D0A3F9E4-CB99-4451-85DA-8A02B2AED494}"/>
    <cellStyle name="Примечание 20 3 6 2 23" xfId="34840" xr:uid="{44022FA2-6221-4E91-B0BC-0DE5FABD56B2}"/>
    <cellStyle name="Примечание 20 3 6 2 24" xfId="34841" xr:uid="{DE7F4E1E-78EA-4871-9ED7-98EE3C7D3A1E}"/>
    <cellStyle name="Примечание 20 3 6 2 3" xfId="34842" xr:uid="{53EC8C60-D602-47F2-BFBD-D90A3D82D1B8}"/>
    <cellStyle name="Примечание 20 3 6 2 4" xfId="34843" xr:uid="{13442D79-4A47-4CA7-8C24-0116D12A7832}"/>
    <cellStyle name="Примечание 20 3 6 2 5" xfId="34844" xr:uid="{3845AB83-D68E-49AE-80B6-7D4AE076064E}"/>
    <cellStyle name="Примечание 20 3 6 2 6" xfId="34845" xr:uid="{BD98C6CF-25BD-437D-8C84-C0F5C99DACB1}"/>
    <cellStyle name="Примечание 20 3 6 2 7" xfId="34846" xr:uid="{B4B3DC3C-A74D-421C-BC57-EB47D93EC02F}"/>
    <cellStyle name="Примечание 20 3 6 2 8" xfId="34847" xr:uid="{88A9C259-80E1-4F7F-ABE9-6530E2791289}"/>
    <cellStyle name="Примечание 20 3 6 2 9" xfId="34848" xr:uid="{0FD3A5B2-26A1-415A-853E-580B976B1CD5}"/>
    <cellStyle name="Примечание 20 3 6 20" xfId="34849" xr:uid="{C1263609-869C-40FA-BB29-A30EE5C09E09}"/>
    <cellStyle name="Примечание 20 3 6 21" xfId="34850" xr:uid="{EE69430E-45A1-43B4-A12D-EA35C02AD8D2}"/>
    <cellStyle name="Примечание 20 3 6 22" xfId="34851" xr:uid="{E42BD39A-64A7-4807-8408-D74B3C25466E}"/>
    <cellStyle name="Примечание 20 3 6 23" xfId="34852" xr:uid="{D2575827-A3FD-4399-B2E3-B69B2FA1D4CA}"/>
    <cellStyle name="Примечание 20 3 6 24" xfId="34853" xr:uid="{3F57AE46-5B94-4DC3-8B4B-15E79FD16B81}"/>
    <cellStyle name="Примечание 20 3 6 25" xfId="34854" xr:uid="{64A093E4-788A-48CF-82A5-B3D4C95BE0FB}"/>
    <cellStyle name="Примечание 20 3 6 3" xfId="34855" xr:uid="{F0C13B02-A235-4957-A39C-FA54D39F8ADA}"/>
    <cellStyle name="Примечание 20 3 6 4" xfId="34856" xr:uid="{F092C98E-CDC3-41B3-8B21-5C4A80BEF93F}"/>
    <cellStyle name="Примечание 20 3 6 5" xfId="34857" xr:uid="{30BC46CC-2254-4485-9986-8B831C5ED372}"/>
    <cellStyle name="Примечание 20 3 6 6" xfId="34858" xr:uid="{0206D9E0-E3C3-428E-814D-B03AE5B13C7F}"/>
    <cellStyle name="Примечание 20 3 6 7" xfId="34859" xr:uid="{06DB20C7-B655-4843-9297-6B58C334348E}"/>
    <cellStyle name="Примечание 20 3 6 8" xfId="34860" xr:uid="{2BAA3839-AB81-4E80-A598-6843E71E1FE2}"/>
    <cellStyle name="Примечание 20 3 6 9" xfId="34861" xr:uid="{69BA636F-EEC1-47FD-9F1B-271DC0E3F3DB}"/>
    <cellStyle name="Примечание 20 3 7" xfId="4157" xr:uid="{05348AAE-6BD4-4F3D-9AFA-70221D27E56C}"/>
    <cellStyle name="Примечание 20 3 7 10" xfId="34862" xr:uid="{A874B5C9-398A-4A02-B9EC-D3EF22054843}"/>
    <cellStyle name="Примечание 20 3 7 11" xfId="34863" xr:uid="{FF9529EA-91E7-43E5-AD5D-3FF168AB7AAE}"/>
    <cellStyle name="Примечание 20 3 7 12" xfId="34864" xr:uid="{A518AE6A-4ECC-468B-938B-6C1B94DC82C2}"/>
    <cellStyle name="Примечание 20 3 7 13" xfId="34865" xr:uid="{D1564F04-3CBF-4475-9C90-D1AC2E28DC09}"/>
    <cellStyle name="Примечание 20 3 7 14" xfId="34866" xr:uid="{EB016E5C-FFD3-41A8-8B94-990CEF86E637}"/>
    <cellStyle name="Примечание 20 3 7 15" xfId="34867" xr:uid="{BD021A9A-B864-40AB-8229-4C520D9664A5}"/>
    <cellStyle name="Примечание 20 3 7 16" xfId="34868" xr:uid="{422435E4-BD65-47F5-984F-B9F0B3D3D1D1}"/>
    <cellStyle name="Примечание 20 3 7 17" xfId="34869" xr:uid="{1F4CD514-0CEC-45A2-9ECA-98DA7DE001E8}"/>
    <cellStyle name="Примечание 20 3 7 18" xfId="34870" xr:uid="{5D7FBDCC-95A6-4C60-B087-A30BD86D0210}"/>
    <cellStyle name="Примечание 20 3 7 19" xfId="34871" xr:uid="{99D1FBF5-D62D-44A3-B2E7-9665B45F566E}"/>
    <cellStyle name="Примечание 20 3 7 2" xfId="4158" xr:uid="{72D727C5-F4F3-4C7F-9B5E-B7CED3485940}"/>
    <cellStyle name="Примечание 20 3 7 2 10" xfId="34872" xr:uid="{66B1A8A3-9C37-4979-B0DB-0177AA3B8B2F}"/>
    <cellStyle name="Примечание 20 3 7 2 11" xfId="34873" xr:uid="{B4AA9320-6272-4F7A-B359-E7E9544C81F3}"/>
    <cellStyle name="Примечание 20 3 7 2 12" xfId="34874" xr:uid="{0A5C63B0-D6F1-4CBB-90AC-289A7278F638}"/>
    <cellStyle name="Примечание 20 3 7 2 13" xfId="34875" xr:uid="{100155D9-51EC-4A43-B203-3937CA74980C}"/>
    <cellStyle name="Примечание 20 3 7 2 14" xfId="34876" xr:uid="{38713940-E769-487B-A0A4-7BA33891CF70}"/>
    <cellStyle name="Примечание 20 3 7 2 15" xfId="34877" xr:uid="{AD8FDA5B-22C6-4D6A-AFC5-E981A129E340}"/>
    <cellStyle name="Примечание 20 3 7 2 16" xfId="34878" xr:uid="{EA6D575C-3CB9-4853-8FCD-9BFA6C986894}"/>
    <cellStyle name="Примечание 20 3 7 2 17" xfId="34879" xr:uid="{240DF002-0C7D-4D5F-BBF2-3D0F5EF4E161}"/>
    <cellStyle name="Примечание 20 3 7 2 18" xfId="34880" xr:uid="{4BB7D528-026E-45F5-AA7F-5BE42EA59ABC}"/>
    <cellStyle name="Примечание 20 3 7 2 19" xfId="34881" xr:uid="{881925CA-0A1B-4C78-B00C-097D5BEA9D75}"/>
    <cellStyle name="Примечание 20 3 7 2 2" xfId="34882" xr:uid="{B3315CDC-C9C2-4CC3-8D11-6CDC32218235}"/>
    <cellStyle name="Примечание 20 3 7 2 20" xfId="34883" xr:uid="{26679D39-8BFC-4AEC-B616-F3A800A6288B}"/>
    <cellStyle name="Примечание 20 3 7 2 21" xfId="34884" xr:uid="{3B73E9B8-A993-433B-991D-AECE1FDAEB50}"/>
    <cellStyle name="Примечание 20 3 7 2 22" xfId="34885" xr:uid="{FBA29740-B85D-4678-B0F6-D23597287E28}"/>
    <cellStyle name="Примечание 20 3 7 2 23" xfId="34886" xr:uid="{A55B80B1-0D02-46F3-BCF9-B3FFA51165BC}"/>
    <cellStyle name="Примечание 20 3 7 2 24" xfId="34887" xr:uid="{DD91A02B-6F09-44EF-8B08-42A3C6781F34}"/>
    <cellStyle name="Примечание 20 3 7 2 3" xfId="34888" xr:uid="{6EE428BA-2200-46EC-A9C5-7E68716D4510}"/>
    <cellStyle name="Примечание 20 3 7 2 4" xfId="34889" xr:uid="{535D833E-EEC5-458D-A9EE-C62B8E3D9614}"/>
    <cellStyle name="Примечание 20 3 7 2 5" xfId="34890" xr:uid="{964DE086-3683-4A0B-A4C5-605CA4866A8C}"/>
    <cellStyle name="Примечание 20 3 7 2 6" xfId="34891" xr:uid="{B237D736-6E89-4126-B8B4-123E2431C752}"/>
    <cellStyle name="Примечание 20 3 7 2 7" xfId="34892" xr:uid="{932BBB1C-6103-4359-BA24-B16C702556B9}"/>
    <cellStyle name="Примечание 20 3 7 2 8" xfId="34893" xr:uid="{333469AA-2761-4110-B914-631EF1F9A125}"/>
    <cellStyle name="Примечание 20 3 7 2 9" xfId="34894" xr:uid="{2EA6D001-5868-48E5-AAF4-2BF740DF1DAD}"/>
    <cellStyle name="Примечание 20 3 7 20" xfId="34895" xr:uid="{B352937C-D996-42A4-9321-E0F91E5190B3}"/>
    <cellStyle name="Примечание 20 3 7 21" xfId="34896" xr:uid="{B0468EEA-FF79-4BFC-80AA-DBEE3FD3DB0D}"/>
    <cellStyle name="Примечание 20 3 7 22" xfId="34897" xr:uid="{E43FA962-92CD-4D1F-8599-90EE8C2E2875}"/>
    <cellStyle name="Примечание 20 3 7 23" xfId="34898" xr:uid="{AF0B7493-EA4B-4B8A-ABFF-8EC2B5780A16}"/>
    <cellStyle name="Примечание 20 3 7 24" xfId="34899" xr:uid="{CE9F4949-87F5-4134-BEF0-5FA6CF60C6DF}"/>
    <cellStyle name="Примечание 20 3 7 25" xfId="34900" xr:uid="{7105085A-4BFE-4967-8B0C-8AA47DF416B2}"/>
    <cellStyle name="Примечание 20 3 7 3" xfId="34901" xr:uid="{9A8CCF6E-1A43-4C92-9333-BF1A2B587D5E}"/>
    <cellStyle name="Примечание 20 3 7 4" xfId="34902" xr:uid="{B11136C0-F937-4A95-9A04-6A693B247C01}"/>
    <cellStyle name="Примечание 20 3 7 5" xfId="34903" xr:uid="{D95B27E2-4843-4F1B-9482-D364F1EB8968}"/>
    <cellStyle name="Примечание 20 3 7 6" xfId="34904" xr:uid="{4E1E1E9A-DAD8-4D05-86C1-B9083CF160B8}"/>
    <cellStyle name="Примечание 20 3 7 7" xfId="34905" xr:uid="{8F1F7DF3-FA1B-446F-8CFD-A55917FC91D2}"/>
    <cellStyle name="Примечание 20 3 7 8" xfId="34906" xr:uid="{08C05D4C-5214-4AF7-B07B-1E18E547E7E1}"/>
    <cellStyle name="Примечание 20 3 7 9" xfId="34907" xr:uid="{A3AC55C1-FC41-4E2A-8833-905A9E8E502B}"/>
    <cellStyle name="Примечание 20 3 8" xfId="4159" xr:uid="{C0461100-CABA-4EA0-9F7B-01DBA4885570}"/>
    <cellStyle name="Примечание 20 3 8 10" xfId="34908" xr:uid="{50C4E09E-4DF0-43A9-BDB7-9E750037F44B}"/>
    <cellStyle name="Примечание 20 3 8 11" xfId="34909" xr:uid="{E4251738-C684-4F6D-A5EE-FDD6CEA08F59}"/>
    <cellStyle name="Примечание 20 3 8 12" xfId="34910" xr:uid="{3FC90235-CB97-4B92-9818-6FB29E1BD2A2}"/>
    <cellStyle name="Примечание 20 3 8 13" xfId="34911" xr:uid="{06E7A3F0-FFE9-4019-A8D1-AE32D778423F}"/>
    <cellStyle name="Примечание 20 3 8 14" xfId="34912" xr:uid="{053C21DA-3FE1-45F3-ACBB-28F8AA5E8AF9}"/>
    <cellStyle name="Примечание 20 3 8 15" xfId="34913" xr:uid="{5A8A8F83-5EAF-4EEC-8F01-7692B3DB9239}"/>
    <cellStyle name="Примечание 20 3 8 16" xfId="34914" xr:uid="{C24A3C4F-6C20-498E-AF95-36DFAE8DF17C}"/>
    <cellStyle name="Примечание 20 3 8 17" xfId="34915" xr:uid="{43293C60-DCD7-4219-BECC-990A5D218BA2}"/>
    <cellStyle name="Примечание 20 3 8 18" xfId="34916" xr:uid="{CF3F82F2-6586-40BE-AFA4-CC4E314A1188}"/>
    <cellStyle name="Примечание 20 3 8 19" xfId="34917" xr:uid="{8302AA49-A9D4-452A-AE40-76EBECBC044A}"/>
    <cellStyle name="Примечание 20 3 8 2" xfId="4160" xr:uid="{5091F255-AB4F-4757-B765-7D7B27AB0A88}"/>
    <cellStyle name="Примечание 20 3 8 2 10" xfId="34918" xr:uid="{2BC84D8B-15E8-4549-8932-98463C4AEAED}"/>
    <cellStyle name="Примечание 20 3 8 2 11" xfId="34919" xr:uid="{102F84F8-EB88-43E7-99AB-272AE81A1B9C}"/>
    <cellStyle name="Примечание 20 3 8 2 12" xfId="34920" xr:uid="{03791F82-25C0-456E-B4FE-26B9A3018E64}"/>
    <cellStyle name="Примечание 20 3 8 2 13" xfId="34921" xr:uid="{33A001EC-93A8-4010-A071-95655BF5F90A}"/>
    <cellStyle name="Примечание 20 3 8 2 14" xfId="34922" xr:uid="{2B7AC318-0460-4A81-A3F8-D4B6042B744A}"/>
    <cellStyle name="Примечание 20 3 8 2 15" xfId="34923" xr:uid="{AF5CA6D8-4486-4B17-97D9-5FAE15EC729A}"/>
    <cellStyle name="Примечание 20 3 8 2 16" xfId="34924" xr:uid="{40A1AA24-6496-4620-BF2B-B68A75D672E6}"/>
    <cellStyle name="Примечание 20 3 8 2 17" xfId="34925" xr:uid="{BEB5AEF8-0E68-4ABA-A297-AA050BB65C79}"/>
    <cellStyle name="Примечание 20 3 8 2 18" xfId="34926" xr:uid="{E4D7166F-8F96-4C88-B4B8-D3D00012E42F}"/>
    <cellStyle name="Примечание 20 3 8 2 19" xfId="34927" xr:uid="{8681A919-9500-443F-AC8D-9CAC7BCFFB3A}"/>
    <cellStyle name="Примечание 20 3 8 2 2" xfId="34928" xr:uid="{10916236-D70E-4BFB-865D-87B76FB8E9F1}"/>
    <cellStyle name="Примечание 20 3 8 2 20" xfId="34929" xr:uid="{7AFE422B-5B14-4E61-BB44-55EAB89A24EF}"/>
    <cellStyle name="Примечание 20 3 8 2 21" xfId="34930" xr:uid="{E7689352-64F7-4EC7-88FC-4595D474E860}"/>
    <cellStyle name="Примечание 20 3 8 2 22" xfId="34931" xr:uid="{75A8DA9E-6D5F-480F-A89E-BF19AA8A9654}"/>
    <cellStyle name="Примечание 20 3 8 2 23" xfId="34932" xr:uid="{0C032526-7777-4A45-9ED6-767B876904FF}"/>
    <cellStyle name="Примечание 20 3 8 2 24" xfId="34933" xr:uid="{70A6060A-9240-4502-AE56-FFCAB0757661}"/>
    <cellStyle name="Примечание 20 3 8 2 3" xfId="34934" xr:uid="{D793BEB4-AD4E-4D3D-89B1-E4B8FA6F1644}"/>
    <cellStyle name="Примечание 20 3 8 2 4" xfId="34935" xr:uid="{2764C958-BA6F-4E24-9210-A7F540AA7FE5}"/>
    <cellStyle name="Примечание 20 3 8 2 5" xfId="34936" xr:uid="{812C273D-BD0D-4625-A9AD-FDC64BB85B5E}"/>
    <cellStyle name="Примечание 20 3 8 2 6" xfId="34937" xr:uid="{46A7E53E-4416-4075-8B50-225F7750E443}"/>
    <cellStyle name="Примечание 20 3 8 2 7" xfId="34938" xr:uid="{01F869D4-9C7A-4286-A7A2-A0AC7355CF67}"/>
    <cellStyle name="Примечание 20 3 8 2 8" xfId="34939" xr:uid="{55CE2FDA-7FC8-447C-9E36-EE830A168A53}"/>
    <cellStyle name="Примечание 20 3 8 2 9" xfId="34940" xr:uid="{2B0ABA28-F11E-4954-A527-4DA9D778943E}"/>
    <cellStyle name="Примечание 20 3 8 20" xfId="34941" xr:uid="{239C0EF5-3818-4D0E-A9BB-965F1F6B280F}"/>
    <cellStyle name="Примечание 20 3 8 21" xfId="34942" xr:uid="{95B5B0F4-0CAF-4AED-9C09-BC6C9AF5E4BD}"/>
    <cellStyle name="Примечание 20 3 8 22" xfId="34943" xr:uid="{26CE6BE1-D727-483A-8B0B-53839849EEE1}"/>
    <cellStyle name="Примечание 20 3 8 23" xfId="34944" xr:uid="{D8EAA123-81DE-4E6E-85D9-D0D4430F27A1}"/>
    <cellStyle name="Примечание 20 3 8 24" xfId="34945" xr:uid="{B1DD28CF-04C9-40C1-95D8-F0D9D4608DFB}"/>
    <cellStyle name="Примечание 20 3 8 25" xfId="34946" xr:uid="{E3F45DE2-A510-43C8-BEFE-F0E50515DD17}"/>
    <cellStyle name="Примечание 20 3 8 3" xfId="34947" xr:uid="{8A97FA20-B859-415A-A182-1ADB406492D1}"/>
    <cellStyle name="Примечание 20 3 8 4" xfId="34948" xr:uid="{DB5C21E4-74A9-440A-B29A-2914F5C2955B}"/>
    <cellStyle name="Примечание 20 3 8 5" xfId="34949" xr:uid="{2F6412D0-4A2D-453E-9784-6C1A7B084C92}"/>
    <cellStyle name="Примечание 20 3 8 6" xfId="34950" xr:uid="{4FEB9329-F318-432C-8861-5DC9F47FC172}"/>
    <cellStyle name="Примечание 20 3 8 7" xfId="34951" xr:uid="{F4E8A6B2-56FA-4D37-8D18-2583B3FC48C8}"/>
    <cellStyle name="Примечание 20 3 8 8" xfId="34952" xr:uid="{6606F0A9-6FB4-4656-AA07-10FA3392FBC1}"/>
    <cellStyle name="Примечание 20 3 8 9" xfId="34953" xr:uid="{F2CDDD6D-3994-4BEF-B3A0-2F3FE07FC90D}"/>
    <cellStyle name="Примечание 20 3 9" xfId="4161" xr:uid="{49E4C10F-3F79-440D-A189-0DEF5263B044}"/>
    <cellStyle name="Примечание 20 3 9 10" xfId="34954" xr:uid="{2315112E-90D4-42B3-BC56-B5388A20BB17}"/>
    <cellStyle name="Примечание 20 3 9 11" xfId="34955" xr:uid="{6DD02A99-A211-4A36-80F5-0EF00C2AF00E}"/>
    <cellStyle name="Примечание 20 3 9 12" xfId="34956" xr:uid="{EC14C830-680B-4D34-A67F-73EBA4BA62BF}"/>
    <cellStyle name="Примечание 20 3 9 13" xfId="34957" xr:uid="{AC57667B-CB99-4B31-8B06-CB22C891F888}"/>
    <cellStyle name="Примечание 20 3 9 14" xfId="34958" xr:uid="{64502304-959B-485A-BF02-026D37FE1365}"/>
    <cellStyle name="Примечание 20 3 9 15" xfId="34959" xr:uid="{8F991EBD-8D5A-445A-A0EF-12628E2BAF2C}"/>
    <cellStyle name="Примечание 20 3 9 16" xfId="34960" xr:uid="{CD8F0BE9-CAD5-4760-B8C0-9FB477442EB4}"/>
    <cellStyle name="Примечание 20 3 9 17" xfId="34961" xr:uid="{B868B0A3-A117-46C6-8B50-610BD070CB50}"/>
    <cellStyle name="Примечание 20 3 9 18" xfId="34962" xr:uid="{A7616FE8-B2E8-4C4F-A83C-59ACD7D2DC38}"/>
    <cellStyle name="Примечание 20 3 9 19" xfId="34963" xr:uid="{1F83A310-8079-4445-94E0-BC4A2B1365F2}"/>
    <cellStyle name="Примечание 20 3 9 2" xfId="4162" xr:uid="{4BE457C1-8385-445B-97E7-B426C00C132D}"/>
    <cellStyle name="Примечание 20 3 9 2 10" xfId="34964" xr:uid="{5D5A4554-9ECE-4E94-847B-00528557A15E}"/>
    <cellStyle name="Примечание 20 3 9 2 11" xfId="34965" xr:uid="{3E5B456F-14E8-4FB4-863F-E050DDD42B70}"/>
    <cellStyle name="Примечание 20 3 9 2 12" xfId="34966" xr:uid="{B23D14E6-F07D-43FC-BAA6-BE3988845294}"/>
    <cellStyle name="Примечание 20 3 9 2 13" xfId="34967" xr:uid="{44BF4A0B-6BD4-4023-A0F9-7A52F242837F}"/>
    <cellStyle name="Примечание 20 3 9 2 14" xfId="34968" xr:uid="{D891257A-FE06-47DD-B92D-3D0088BF6B69}"/>
    <cellStyle name="Примечание 20 3 9 2 15" xfId="34969" xr:uid="{D1C2353B-A745-495E-9088-CA51B8D9A4EB}"/>
    <cellStyle name="Примечание 20 3 9 2 16" xfId="34970" xr:uid="{19760F26-657C-41EB-8096-276D496E81F1}"/>
    <cellStyle name="Примечание 20 3 9 2 17" xfId="34971" xr:uid="{D7B8437B-ABB9-4212-B95A-B7F408855BB6}"/>
    <cellStyle name="Примечание 20 3 9 2 18" xfId="34972" xr:uid="{7A763A47-108D-43E7-A59F-7B2BBD11C38A}"/>
    <cellStyle name="Примечание 20 3 9 2 19" xfId="34973" xr:uid="{38D93445-CBE0-4C28-8818-E0FD492C63BC}"/>
    <cellStyle name="Примечание 20 3 9 2 2" xfId="34974" xr:uid="{102EAE2F-F45F-4557-B64A-9AB42D7DC45D}"/>
    <cellStyle name="Примечание 20 3 9 2 20" xfId="34975" xr:uid="{8CA7ED73-198E-48A0-9134-DDA78C3AEDF0}"/>
    <cellStyle name="Примечание 20 3 9 2 21" xfId="34976" xr:uid="{7A43E44B-167D-45DF-BE0C-23F6C493DF02}"/>
    <cellStyle name="Примечание 20 3 9 2 22" xfId="34977" xr:uid="{BCC6CFCC-F891-4D06-8CD9-A2FDD6EA88D4}"/>
    <cellStyle name="Примечание 20 3 9 2 23" xfId="34978" xr:uid="{0505B34D-DEB0-43AC-A176-D89842151C2F}"/>
    <cellStyle name="Примечание 20 3 9 2 24" xfId="34979" xr:uid="{04830BAD-777F-44F2-B19C-1DB0399FEDB9}"/>
    <cellStyle name="Примечание 20 3 9 2 3" xfId="34980" xr:uid="{62C8464B-3F52-4A3F-8F98-393519F91428}"/>
    <cellStyle name="Примечание 20 3 9 2 4" xfId="34981" xr:uid="{DEC7B84E-17FB-4075-BCAF-8F55B9F86B7F}"/>
    <cellStyle name="Примечание 20 3 9 2 5" xfId="34982" xr:uid="{E1CA2C12-0A50-47DD-BDA7-E5590C16CE94}"/>
    <cellStyle name="Примечание 20 3 9 2 6" xfId="34983" xr:uid="{DD29EC8A-143D-4CF0-94AB-373ABE16EE0A}"/>
    <cellStyle name="Примечание 20 3 9 2 7" xfId="34984" xr:uid="{C17C61D5-3094-4C4A-894B-3049EAAE4DB0}"/>
    <cellStyle name="Примечание 20 3 9 2 8" xfId="34985" xr:uid="{114E4D68-756D-44FE-9F40-3712A1185C3E}"/>
    <cellStyle name="Примечание 20 3 9 2 9" xfId="34986" xr:uid="{4D344722-EEF2-4BA2-83A5-82F400D15D61}"/>
    <cellStyle name="Примечание 20 3 9 20" xfId="34987" xr:uid="{A5227BB9-8A40-4ADA-9ADF-9E3E8BF3A73A}"/>
    <cellStyle name="Примечание 20 3 9 21" xfId="34988" xr:uid="{F32423D5-831D-43F9-AE53-9FEFAFA15536}"/>
    <cellStyle name="Примечание 20 3 9 22" xfId="34989" xr:uid="{134B5269-0C3F-4DB9-92DC-7A6BB33202EB}"/>
    <cellStyle name="Примечание 20 3 9 23" xfId="34990" xr:uid="{A387E518-039F-4ED0-B20C-7A1F04A312B6}"/>
    <cellStyle name="Примечание 20 3 9 24" xfId="34991" xr:uid="{C2FD0341-CC51-4F27-A354-E10A6081F5EA}"/>
    <cellStyle name="Примечание 20 3 9 25" xfId="34992" xr:uid="{B6FD11D1-9CE9-4299-BF90-92EB04F1BCF5}"/>
    <cellStyle name="Примечание 20 3 9 3" xfId="34993" xr:uid="{D5F225B3-33A4-410E-8756-0BEAA92CDAB6}"/>
    <cellStyle name="Примечание 20 3 9 4" xfId="34994" xr:uid="{686E69F8-7079-415F-BA7C-EC3B717F7C4A}"/>
    <cellStyle name="Примечание 20 3 9 5" xfId="34995" xr:uid="{540A516C-CCA2-41F4-A79A-834127CF2976}"/>
    <cellStyle name="Примечание 20 3 9 6" xfId="34996" xr:uid="{A0C7063A-2849-46ED-84D8-B03EBD46E808}"/>
    <cellStyle name="Примечание 20 3 9 7" xfId="34997" xr:uid="{F7754D02-21B3-4DC4-A81F-1FA4FBA30848}"/>
    <cellStyle name="Примечание 20 3 9 8" xfId="34998" xr:uid="{A9B8F74D-AB01-468A-9200-0AF9139EBFDD}"/>
    <cellStyle name="Примечание 20 3 9 9" xfId="34999" xr:uid="{AAB7395F-8ADB-4F1C-94A1-6FBE3A615981}"/>
    <cellStyle name="Примечание 20 4" xfId="4163" xr:uid="{98F8CDA7-A6E9-40F0-AA5C-D49702576E12}"/>
    <cellStyle name="Примечание 20 4 10" xfId="35000" xr:uid="{94A98001-0542-42D4-AD51-4567E1FDAC01}"/>
    <cellStyle name="Примечание 20 4 11" xfId="35001" xr:uid="{09DACD7E-E5CF-4D47-8611-481E2639460D}"/>
    <cellStyle name="Примечание 20 4 12" xfId="35002" xr:uid="{DCE50FA8-BF70-49DC-8B21-813B8165AC2A}"/>
    <cellStyle name="Примечание 20 4 13" xfId="35003" xr:uid="{95365F88-2D3E-467C-A529-023B8263FC86}"/>
    <cellStyle name="Примечание 20 4 14" xfId="35004" xr:uid="{9CEF4A55-A4AD-485B-8472-01AC9D4CA887}"/>
    <cellStyle name="Примечание 20 4 15" xfId="35005" xr:uid="{E68653AD-34F4-4EE6-A2E3-D401CF51F377}"/>
    <cellStyle name="Примечание 20 4 16" xfId="35006" xr:uid="{813348B9-0FE7-4271-90F1-2BED2452EE75}"/>
    <cellStyle name="Примечание 20 4 17" xfId="35007" xr:uid="{2E6BC88D-56EA-42A6-841B-95581EF7C4A7}"/>
    <cellStyle name="Примечание 20 4 18" xfId="35008" xr:uid="{22E42D24-2CEB-476C-B93A-45E5CCD08F4C}"/>
    <cellStyle name="Примечание 20 4 19" xfId="35009" xr:uid="{AB07CE69-0BB1-4140-95AA-332072D856F2}"/>
    <cellStyle name="Примечание 20 4 2" xfId="35010" xr:uid="{B297BEE1-33C4-49AE-B0E6-1C8D4BEB195B}"/>
    <cellStyle name="Примечание 20 4 20" xfId="35011" xr:uid="{ABC28FA4-A3D8-4C43-A66C-F99F35E6587D}"/>
    <cellStyle name="Примечание 20 4 21" xfId="35012" xr:uid="{DE51C7A4-D43C-49F3-98F4-736B3BF3415D}"/>
    <cellStyle name="Примечание 20 4 22" xfId="35013" xr:uid="{EEFF171E-586F-4D7B-8AE9-FE8747E2DC47}"/>
    <cellStyle name="Примечание 20 4 23" xfId="35014" xr:uid="{0BCEF3BA-2B92-458F-BB46-6FA3D0B9123D}"/>
    <cellStyle name="Примечание 20 4 24" xfId="35015" xr:uid="{D211C465-3453-4100-AD2C-DF636A7561F6}"/>
    <cellStyle name="Примечание 20 4 3" xfId="35016" xr:uid="{3AF3DFA2-BCA1-45BC-BDFC-9CEDC9CA22AB}"/>
    <cellStyle name="Примечание 20 4 4" xfId="35017" xr:uid="{3F04700A-ADAB-44E1-BE70-A983110814B8}"/>
    <cellStyle name="Примечание 20 4 5" xfId="35018" xr:uid="{3E1CDEFA-95E9-4D04-88C6-0908E9DB2901}"/>
    <cellStyle name="Примечание 20 4 6" xfId="35019" xr:uid="{EDC57F1D-7410-4C48-9F97-2D089BD21022}"/>
    <cellStyle name="Примечание 20 4 7" xfId="35020" xr:uid="{6DCA8499-796A-4FB7-A8CF-3B600B4DD659}"/>
    <cellStyle name="Примечание 20 4 8" xfId="35021" xr:uid="{FC7C92CE-E1DD-43B2-903D-C2998BF16FDF}"/>
    <cellStyle name="Примечание 20 4 9" xfId="35022" xr:uid="{9CFD141A-FA6B-4A2F-A6D6-6BA62D90903E}"/>
    <cellStyle name="Примечание 21" xfId="4164" xr:uid="{3282DCAA-32B5-484A-B93E-5DE2008A8B11}"/>
    <cellStyle name="Примечание 21 2" xfId="4165" xr:uid="{C37CAB67-C705-4936-8327-D932CB2AD593}"/>
    <cellStyle name="Примечание 21 2 2" xfId="4166" xr:uid="{61CE4905-A9D9-4B60-B9AC-56F31AF3E617}"/>
    <cellStyle name="Примечание 21 2 2 10" xfId="4167" xr:uid="{F4E866BB-4719-4057-B9B1-BA2FEE8BD263}"/>
    <cellStyle name="Примечание 21 2 2 10 10" xfId="35023" xr:uid="{BFCFF4AD-FC04-4B61-9F6E-495871F83CD0}"/>
    <cellStyle name="Примечание 21 2 2 10 11" xfId="35024" xr:uid="{0FF86C34-59BE-47D6-835D-015D7F58242E}"/>
    <cellStyle name="Примечание 21 2 2 10 12" xfId="35025" xr:uid="{60DEAEAA-7CB1-4CC5-8E14-C9C0B383C573}"/>
    <cellStyle name="Примечание 21 2 2 10 13" xfId="35026" xr:uid="{EA21720E-6EA2-4EFD-B4DE-C98DF96B23DD}"/>
    <cellStyle name="Примечание 21 2 2 10 14" xfId="35027" xr:uid="{5DBE6C9A-8BF6-447F-A94E-69E7EE02AE82}"/>
    <cellStyle name="Примечание 21 2 2 10 15" xfId="35028" xr:uid="{79B9EE7D-D225-4AD3-929D-D8D67028B7C9}"/>
    <cellStyle name="Примечание 21 2 2 10 16" xfId="35029" xr:uid="{109E71B1-6820-4653-89B3-0DE351BCEF7B}"/>
    <cellStyle name="Примечание 21 2 2 10 17" xfId="35030" xr:uid="{2CE30403-A882-4FEA-B079-BB96FAD3F495}"/>
    <cellStyle name="Примечание 21 2 2 10 18" xfId="35031" xr:uid="{20373EB1-CC59-4F76-9706-7DBEF2DB14CA}"/>
    <cellStyle name="Примечание 21 2 2 10 19" xfId="35032" xr:uid="{6414A83B-84F0-4653-973C-3747826FD9BA}"/>
    <cellStyle name="Примечание 21 2 2 10 2" xfId="35033" xr:uid="{8F7B9ADE-3812-4643-92A9-CC4F37292B8B}"/>
    <cellStyle name="Примечание 21 2 2 10 20" xfId="35034" xr:uid="{6CEC34D9-E736-48E8-92B5-0380CC565652}"/>
    <cellStyle name="Примечание 21 2 2 10 21" xfId="35035" xr:uid="{8223171E-3BD9-4CD5-BB89-5FA6750A13D5}"/>
    <cellStyle name="Примечание 21 2 2 10 22" xfId="35036" xr:uid="{61B08D3D-C4E3-4B1A-9EF1-BF66C2AE16C7}"/>
    <cellStyle name="Примечание 21 2 2 10 23" xfId="35037" xr:uid="{795BEAAD-749D-4C5E-A599-97EE6F29A52D}"/>
    <cellStyle name="Примечание 21 2 2 10 24" xfId="35038" xr:uid="{28EDF501-D263-47C2-B59E-5C3377281D1B}"/>
    <cellStyle name="Примечание 21 2 2 10 3" xfId="35039" xr:uid="{54B08FE2-D0D9-4168-A1DC-BFEBB381A89B}"/>
    <cellStyle name="Примечание 21 2 2 10 4" xfId="35040" xr:uid="{2D4450E4-8CA7-4198-9B2D-1654248D9504}"/>
    <cellStyle name="Примечание 21 2 2 10 5" xfId="35041" xr:uid="{7C08CF9D-C10B-4DC7-8F85-890BF5E695EA}"/>
    <cellStyle name="Примечание 21 2 2 10 6" xfId="35042" xr:uid="{8D1208BF-FE87-4F6E-B9E1-C6CFFEBACEC0}"/>
    <cellStyle name="Примечание 21 2 2 10 7" xfId="35043" xr:uid="{C0ED6A30-4D10-450D-8980-5D248FCC8C81}"/>
    <cellStyle name="Примечание 21 2 2 10 8" xfId="35044" xr:uid="{0EDB65C2-0CEE-473F-86DD-C408E42B1935}"/>
    <cellStyle name="Примечание 21 2 2 10 9" xfId="35045" xr:uid="{9F6C863E-5FCB-4C03-9EC7-2DBFB02804C0}"/>
    <cellStyle name="Примечание 21 2 2 11" xfId="35046" xr:uid="{8F257C19-B219-451B-8A5F-B3574D990FB9}"/>
    <cellStyle name="Примечание 21 2 2 12" xfId="35047" xr:uid="{E2D53ECF-E9FE-4A07-A564-9CABB04F66A3}"/>
    <cellStyle name="Примечание 21 2 2 13" xfId="35048" xr:uid="{43C2FC83-4B90-4B14-B30E-59EF58C710D3}"/>
    <cellStyle name="Примечание 21 2 2 14" xfId="35049" xr:uid="{2C25305B-ED2C-42F2-B46F-28D7D641FD0E}"/>
    <cellStyle name="Примечание 21 2 2 15" xfId="35050" xr:uid="{C396FCF9-0002-4FE3-BE49-4BFF101A677F}"/>
    <cellStyle name="Примечание 21 2 2 16" xfId="35051" xr:uid="{48DC01AF-01D7-4C4E-8135-9186CE54C01D}"/>
    <cellStyle name="Примечание 21 2 2 17" xfId="35052" xr:uid="{46411D28-23E8-4AC5-A954-E0F3AAA122BF}"/>
    <cellStyle name="Примечание 21 2 2 18" xfId="35053" xr:uid="{53E1325B-44CD-406E-9AD2-5B7B864FD9D1}"/>
    <cellStyle name="Примечание 21 2 2 19" xfId="35054" xr:uid="{71801EA2-5F4E-4C57-B3DB-F27C76D7F61E}"/>
    <cellStyle name="Примечание 21 2 2 2" xfId="4168" xr:uid="{DAB21ABF-84E1-49C7-B8D4-02330E98A36E}"/>
    <cellStyle name="Примечание 21 2 2 2 10" xfId="35055" xr:uid="{9011B885-64D1-424F-A6A7-0055017047F5}"/>
    <cellStyle name="Примечание 21 2 2 2 11" xfId="35056" xr:uid="{B5FEF5CA-0B4C-4296-838E-A9778881CF83}"/>
    <cellStyle name="Примечание 21 2 2 2 12" xfId="35057" xr:uid="{4118F985-8EB9-4425-B056-20E25011C339}"/>
    <cellStyle name="Примечание 21 2 2 2 13" xfId="35058" xr:uid="{7DE8FF72-8C5F-4875-8C4B-8B5A27184FE0}"/>
    <cellStyle name="Примечание 21 2 2 2 14" xfId="35059" xr:uid="{53B5C207-7A14-4707-B346-5BB032B6F177}"/>
    <cellStyle name="Примечание 21 2 2 2 15" xfId="35060" xr:uid="{B343003D-5DAE-4BC4-9BE1-2371221AB1E8}"/>
    <cellStyle name="Примечание 21 2 2 2 16" xfId="35061" xr:uid="{75AC06F7-78F1-4169-8283-BF5CDAA0F597}"/>
    <cellStyle name="Примечание 21 2 2 2 17" xfId="35062" xr:uid="{EAC87D88-95E0-4C55-A3AE-89AF0BF46221}"/>
    <cellStyle name="Примечание 21 2 2 2 18" xfId="35063" xr:uid="{3005D084-CECE-4A38-BDEA-610CAE9AD948}"/>
    <cellStyle name="Примечание 21 2 2 2 19" xfId="35064" xr:uid="{2F10338C-4A2B-4CCA-8CDF-1E072B78B4E3}"/>
    <cellStyle name="Примечание 21 2 2 2 2" xfId="4169" xr:uid="{6879E303-4234-41E9-90B9-1936120A3120}"/>
    <cellStyle name="Примечание 21 2 2 2 2 10" xfId="35065" xr:uid="{B84C7AB5-1945-40CE-959E-38696157DDC6}"/>
    <cellStyle name="Примечание 21 2 2 2 2 11" xfId="35066" xr:uid="{71CED93A-F70E-42CF-AF22-FBFCBF9A539F}"/>
    <cellStyle name="Примечание 21 2 2 2 2 12" xfId="35067" xr:uid="{6B202821-3AC4-44EA-BA88-2ADE86E32E66}"/>
    <cellStyle name="Примечание 21 2 2 2 2 13" xfId="35068" xr:uid="{D75C8528-306B-4879-B917-66658173365D}"/>
    <cellStyle name="Примечание 21 2 2 2 2 14" xfId="35069" xr:uid="{30D1024D-39F7-472F-9BB6-DDABF9230CC9}"/>
    <cellStyle name="Примечание 21 2 2 2 2 15" xfId="35070" xr:uid="{9D552601-977F-4DD9-8850-4B7EABD6FAB1}"/>
    <cellStyle name="Примечание 21 2 2 2 2 16" xfId="35071" xr:uid="{336D3D3B-9385-4B8B-96E5-51E07B17C1D7}"/>
    <cellStyle name="Примечание 21 2 2 2 2 17" xfId="35072" xr:uid="{F345EA4D-5DB9-4CB0-BC72-553E96FC4300}"/>
    <cellStyle name="Примечание 21 2 2 2 2 18" xfId="35073" xr:uid="{7E91BFB8-3E39-4344-B1B8-2CDE9AD6E141}"/>
    <cellStyle name="Примечание 21 2 2 2 2 19" xfId="35074" xr:uid="{57B81392-C831-4D6A-9BF9-FEA25095A394}"/>
    <cellStyle name="Примечание 21 2 2 2 2 2" xfId="35075" xr:uid="{1F4148BC-EA42-4166-96AE-A6B43865D3CB}"/>
    <cellStyle name="Примечание 21 2 2 2 2 20" xfId="35076" xr:uid="{9E23238C-FB21-4864-8D9C-B867F7E9F185}"/>
    <cellStyle name="Примечание 21 2 2 2 2 21" xfId="35077" xr:uid="{6D105F17-421C-4F6D-A0F3-0DCB7F06AD11}"/>
    <cellStyle name="Примечание 21 2 2 2 2 22" xfId="35078" xr:uid="{C09DF91F-20B5-45B2-B6B9-5714733B370B}"/>
    <cellStyle name="Примечание 21 2 2 2 2 23" xfId="35079" xr:uid="{F73C36FF-9514-4EAB-831D-0DA0796F2AD7}"/>
    <cellStyle name="Примечание 21 2 2 2 2 24" xfId="35080" xr:uid="{AFCDA558-FDBA-4881-A388-E554E80113EB}"/>
    <cellStyle name="Примечание 21 2 2 2 2 3" xfId="35081" xr:uid="{1F7772CF-4C5F-4000-9D4C-041D19975AF6}"/>
    <cellStyle name="Примечание 21 2 2 2 2 4" xfId="35082" xr:uid="{F4B39089-4B32-44B0-AE55-733D5B46CBEA}"/>
    <cellStyle name="Примечание 21 2 2 2 2 5" xfId="35083" xr:uid="{5D55538E-455A-4D49-850A-1B0FD4C7EFC0}"/>
    <cellStyle name="Примечание 21 2 2 2 2 6" xfId="35084" xr:uid="{E3347F31-A1CE-42CA-ACD8-408F150B53E9}"/>
    <cellStyle name="Примечание 21 2 2 2 2 7" xfId="35085" xr:uid="{4901F95A-137D-4972-A65D-E3816CB87F9B}"/>
    <cellStyle name="Примечание 21 2 2 2 2 8" xfId="35086" xr:uid="{4AC2BE5C-2D31-49A5-8664-EDAECB12693E}"/>
    <cellStyle name="Примечание 21 2 2 2 2 9" xfId="35087" xr:uid="{CA2E1E00-3C62-4D98-B326-9649E98CB829}"/>
    <cellStyle name="Примечание 21 2 2 2 20" xfId="35088" xr:uid="{B1EA5020-28F1-492D-9FB5-188C5EB3242F}"/>
    <cellStyle name="Примечание 21 2 2 2 21" xfId="35089" xr:uid="{DD4D0D29-D823-4366-94DB-88505E05BD88}"/>
    <cellStyle name="Примечание 21 2 2 2 22" xfId="35090" xr:uid="{EE4793B9-B26A-4C0B-85F3-FE3104402141}"/>
    <cellStyle name="Примечание 21 2 2 2 23" xfId="35091" xr:uid="{D321A65E-6AE3-418D-AE66-6A232DF491AC}"/>
    <cellStyle name="Примечание 21 2 2 2 24" xfId="35092" xr:uid="{7E4F895A-3B9A-4174-8213-010EA416F4F6}"/>
    <cellStyle name="Примечание 21 2 2 2 25" xfId="35093" xr:uid="{93E42703-8055-42CF-8685-87773C71DCEE}"/>
    <cellStyle name="Примечание 21 2 2 2 3" xfId="35094" xr:uid="{697A55FE-D542-4E01-83B6-E66189A69594}"/>
    <cellStyle name="Примечание 21 2 2 2 4" xfId="35095" xr:uid="{1F9CB2A6-BA91-4E01-8583-F71078E9AA21}"/>
    <cellStyle name="Примечание 21 2 2 2 5" xfId="35096" xr:uid="{B05E8B9D-7D73-4C5C-AD37-ADEB5C657DAA}"/>
    <cellStyle name="Примечание 21 2 2 2 6" xfId="35097" xr:uid="{0C022BD7-C7BF-4B24-AC72-0D5EF16DA55C}"/>
    <cellStyle name="Примечание 21 2 2 2 7" xfId="35098" xr:uid="{C622709C-54FA-4A12-9101-01C1967D234D}"/>
    <cellStyle name="Примечание 21 2 2 2 8" xfId="35099" xr:uid="{EE653A19-A900-4B46-A447-CBABF631EF16}"/>
    <cellStyle name="Примечание 21 2 2 2 9" xfId="35100" xr:uid="{BD0C4FEB-34CE-43ED-AC4D-28FE65A3FC26}"/>
    <cellStyle name="Примечание 21 2 2 20" xfId="35101" xr:uid="{4150C401-3DDC-4B7D-BE88-92D2008A0D7D}"/>
    <cellStyle name="Примечание 21 2 2 21" xfId="35102" xr:uid="{8CDA6E19-190A-4120-B01D-5F516C17BF40}"/>
    <cellStyle name="Примечание 21 2 2 22" xfId="35103" xr:uid="{01DD3CB5-D213-4A14-97E1-3B9D805BB281}"/>
    <cellStyle name="Примечание 21 2 2 3" xfId="4170" xr:uid="{61E17F40-0AB9-4555-9449-E2C902D4C612}"/>
    <cellStyle name="Примечание 21 2 2 3 10" xfId="35104" xr:uid="{34FC61AC-291C-4F7A-B76C-7C549FCBEE64}"/>
    <cellStyle name="Примечание 21 2 2 3 11" xfId="35105" xr:uid="{A2C77DDF-DABC-42E2-B3E9-AEEC35EF24ED}"/>
    <cellStyle name="Примечание 21 2 2 3 12" xfId="35106" xr:uid="{54063328-0340-4503-BD7C-6B113A3A5946}"/>
    <cellStyle name="Примечание 21 2 2 3 13" xfId="35107" xr:uid="{66C37294-3821-47B3-9C8E-8DE892E00082}"/>
    <cellStyle name="Примечание 21 2 2 3 14" xfId="35108" xr:uid="{51AE2D48-7235-40A2-9F4F-614EB7D0C977}"/>
    <cellStyle name="Примечание 21 2 2 3 15" xfId="35109" xr:uid="{5DFABA7B-21A9-4767-8FCD-CE5D2C4E8289}"/>
    <cellStyle name="Примечание 21 2 2 3 16" xfId="35110" xr:uid="{8037D23E-BAE8-4CBD-A5DA-101EF957B5AB}"/>
    <cellStyle name="Примечание 21 2 2 3 17" xfId="35111" xr:uid="{37DA8954-1F91-43C1-AB0B-2DFAC3CCDCF6}"/>
    <cellStyle name="Примечание 21 2 2 3 18" xfId="35112" xr:uid="{DE3D9DB3-B683-4BDC-A084-AEC0FF0DFE72}"/>
    <cellStyle name="Примечание 21 2 2 3 19" xfId="35113" xr:uid="{F6AFD8D8-3799-4D97-9462-436FC541947B}"/>
    <cellStyle name="Примечание 21 2 2 3 2" xfId="4171" xr:uid="{3D01F6FF-BAF9-44F5-AE06-5D21BBEBAEF0}"/>
    <cellStyle name="Примечание 21 2 2 3 2 10" xfId="35114" xr:uid="{51EB1809-2830-406C-9B9A-5485D48B2DA0}"/>
    <cellStyle name="Примечание 21 2 2 3 2 11" xfId="35115" xr:uid="{0ECFC668-EB06-4122-B9D4-EDDEF9CFA31C}"/>
    <cellStyle name="Примечание 21 2 2 3 2 12" xfId="35116" xr:uid="{9727F358-39DE-4DF9-B963-03DDF4488E38}"/>
    <cellStyle name="Примечание 21 2 2 3 2 13" xfId="35117" xr:uid="{634D0AEC-49D2-4E3F-BAFA-F79C5AF6EC6B}"/>
    <cellStyle name="Примечание 21 2 2 3 2 14" xfId="35118" xr:uid="{38902B37-9DFE-4686-8E8B-9C3DA41C49B3}"/>
    <cellStyle name="Примечание 21 2 2 3 2 15" xfId="35119" xr:uid="{6D37B508-4E90-46B5-9984-631D11EE2742}"/>
    <cellStyle name="Примечание 21 2 2 3 2 16" xfId="35120" xr:uid="{EE7A5965-3D3F-4051-BFF8-43FDED815E78}"/>
    <cellStyle name="Примечание 21 2 2 3 2 17" xfId="35121" xr:uid="{54714BB1-4E66-45F0-849F-1FF53C396652}"/>
    <cellStyle name="Примечание 21 2 2 3 2 18" xfId="35122" xr:uid="{3C2ADAED-8D56-4A56-9901-DE50711135FC}"/>
    <cellStyle name="Примечание 21 2 2 3 2 19" xfId="35123" xr:uid="{98AE9763-01D1-4EE3-8B79-8F35E6EE9B55}"/>
    <cellStyle name="Примечание 21 2 2 3 2 2" xfId="35124" xr:uid="{A8889B96-2148-4D15-A5C5-A876AB540558}"/>
    <cellStyle name="Примечание 21 2 2 3 2 20" xfId="35125" xr:uid="{B44E337A-A33C-4CB7-9160-38974F44E79D}"/>
    <cellStyle name="Примечание 21 2 2 3 2 21" xfId="35126" xr:uid="{B773B9DD-32B2-442A-AF40-44A71A7FC7AE}"/>
    <cellStyle name="Примечание 21 2 2 3 2 22" xfId="35127" xr:uid="{8BBDCF8C-552E-42CD-864E-F9EB04F6910E}"/>
    <cellStyle name="Примечание 21 2 2 3 2 23" xfId="35128" xr:uid="{2FFC9E1A-6263-4452-B6BE-FF000F4933CC}"/>
    <cellStyle name="Примечание 21 2 2 3 2 3" xfId="35129" xr:uid="{B9DD6F22-D4EC-4784-B920-C228D97F8251}"/>
    <cellStyle name="Примечание 21 2 2 3 2 4" xfId="35130" xr:uid="{420646BA-84F6-4D11-B668-DCCB7FD3C082}"/>
    <cellStyle name="Примечание 21 2 2 3 2 5" xfId="35131" xr:uid="{3039544A-ED5A-4A97-A4FE-7E7F1FFC280B}"/>
    <cellStyle name="Примечание 21 2 2 3 2 6" xfId="35132" xr:uid="{296C1B91-CC02-4D98-98A0-D7C1BC0432C7}"/>
    <cellStyle name="Примечание 21 2 2 3 2 7" xfId="35133" xr:uid="{0841EE14-4090-4EA0-8579-057324E200F0}"/>
    <cellStyle name="Примечание 21 2 2 3 2 8" xfId="35134" xr:uid="{5FA3341D-39F2-4317-AF56-4E7C17F82B1C}"/>
    <cellStyle name="Примечание 21 2 2 3 2 9" xfId="35135" xr:uid="{761777F3-D96D-4618-8BCC-2F4FB30CEE62}"/>
    <cellStyle name="Примечание 21 2 2 3 20" xfId="35136" xr:uid="{F9E6FE00-982D-48CA-822A-B3D60FE0C112}"/>
    <cellStyle name="Примечание 21 2 2 3 21" xfId="35137" xr:uid="{5F89F05F-5552-48FD-BB21-7B78F2ED3FBE}"/>
    <cellStyle name="Примечание 21 2 2 3 22" xfId="35138" xr:uid="{BAAFA6E5-A628-4D78-9283-8F27FBD8522A}"/>
    <cellStyle name="Примечание 21 2 2 3 23" xfId="35139" xr:uid="{D9345566-D77C-48E6-AD17-EB80579E7458}"/>
    <cellStyle name="Примечание 21 2 2 3 24" xfId="35140" xr:uid="{4594659E-0CA5-4022-A0D8-FA6C19C6D0D6}"/>
    <cellStyle name="Примечание 21 2 2 3 3" xfId="35141" xr:uid="{9A882C7A-623E-44DF-852F-2C1F4D39E1E3}"/>
    <cellStyle name="Примечание 21 2 2 3 4" xfId="35142" xr:uid="{9871D9A4-3649-4553-8FFF-0CF31A1112FA}"/>
    <cellStyle name="Примечание 21 2 2 3 5" xfId="35143" xr:uid="{D9F73373-FF49-4FF4-994C-CC80012EF518}"/>
    <cellStyle name="Примечание 21 2 2 3 6" xfId="35144" xr:uid="{FF801FEB-2416-48BD-B875-18CE82CCE9D8}"/>
    <cellStyle name="Примечание 21 2 2 3 7" xfId="35145" xr:uid="{990F5484-D663-47D9-8FD2-A1DC7E30B5F0}"/>
    <cellStyle name="Примечание 21 2 2 3 8" xfId="35146" xr:uid="{C53AB594-6DC4-4397-8ED8-F069860D2B48}"/>
    <cellStyle name="Примечание 21 2 2 3 9" xfId="35147" xr:uid="{D2153D68-9A2A-47AB-8097-968FE3AA9EA2}"/>
    <cellStyle name="Примечание 21 2 2 4" xfId="4172" xr:uid="{B18A4857-FA11-4F19-A016-C3F92F972913}"/>
    <cellStyle name="Примечание 21 2 2 4 10" xfId="35148" xr:uid="{5B45F071-1F89-47D6-AE59-1E022FC88C92}"/>
    <cellStyle name="Примечание 21 2 2 4 11" xfId="35149" xr:uid="{6F455D98-B964-47A9-8856-CF80E06DCFC5}"/>
    <cellStyle name="Примечание 21 2 2 4 12" xfId="35150" xr:uid="{218D1114-ADFA-4043-85E2-26F5B26F0B2B}"/>
    <cellStyle name="Примечание 21 2 2 4 13" xfId="35151" xr:uid="{268481FC-10B9-4869-8D4D-BFF27D1D91CF}"/>
    <cellStyle name="Примечание 21 2 2 4 14" xfId="35152" xr:uid="{5434D90A-84F5-4487-9B49-28249AE8E981}"/>
    <cellStyle name="Примечание 21 2 2 4 15" xfId="35153" xr:uid="{DC68DFE0-3D34-4F82-881A-4DBD2236B0FD}"/>
    <cellStyle name="Примечание 21 2 2 4 16" xfId="35154" xr:uid="{73881DF8-76F6-4E62-8488-71844E3DFDE2}"/>
    <cellStyle name="Примечание 21 2 2 4 17" xfId="35155" xr:uid="{6D07401F-C005-4EA0-B110-C53E88F9B6C7}"/>
    <cellStyle name="Примечание 21 2 2 4 18" xfId="35156" xr:uid="{274DC1D1-A43B-4B63-9B8E-E02FEBA7C22C}"/>
    <cellStyle name="Примечание 21 2 2 4 19" xfId="35157" xr:uid="{C97E1E0B-50A7-4BA1-AA38-DF0397ECC9E1}"/>
    <cellStyle name="Примечание 21 2 2 4 2" xfId="4173" xr:uid="{EFCEFC7E-0F2B-4163-B32B-860F0A7BD587}"/>
    <cellStyle name="Примечание 21 2 2 4 2 10" xfId="35158" xr:uid="{E1C678B4-045E-44FD-8720-BEB9CF543776}"/>
    <cellStyle name="Примечание 21 2 2 4 2 11" xfId="35159" xr:uid="{CC651D87-ED80-48C3-8F77-08D13BCB5EA1}"/>
    <cellStyle name="Примечание 21 2 2 4 2 12" xfId="35160" xr:uid="{33007761-0CB2-4238-97E2-B83C57A50093}"/>
    <cellStyle name="Примечание 21 2 2 4 2 13" xfId="35161" xr:uid="{79A74ACA-8C50-4372-92B1-8279D78CA830}"/>
    <cellStyle name="Примечание 21 2 2 4 2 14" xfId="35162" xr:uid="{031ABFB4-BB76-44CC-89B3-72581FAAC9D3}"/>
    <cellStyle name="Примечание 21 2 2 4 2 15" xfId="35163" xr:uid="{F5A28329-D85A-4852-B06E-519E4B9909C1}"/>
    <cellStyle name="Примечание 21 2 2 4 2 16" xfId="35164" xr:uid="{A043BB6C-DB60-4AC3-8247-593F1D18959B}"/>
    <cellStyle name="Примечание 21 2 2 4 2 17" xfId="35165" xr:uid="{A0CCCA9F-006A-48C6-8F24-D75EDD8261DF}"/>
    <cellStyle name="Примечание 21 2 2 4 2 18" xfId="35166" xr:uid="{1AC75EB3-9952-45EB-B93A-7B06C5BA0A4F}"/>
    <cellStyle name="Примечание 21 2 2 4 2 19" xfId="35167" xr:uid="{87C950B7-04CA-4259-A26B-99E52A11C8C2}"/>
    <cellStyle name="Примечание 21 2 2 4 2 2" xfId="35168" xr:uid="{FA4D18D1-D140-44AC-91F0-5C34FAC1FC69}"/>
    <cellStyle name="Примечание 21 2 2 4 2 20" xfId="35169" xr:uid="{7C8A4322-BEBA-4B2F-8758-F40372BC473E}"/>
    <cellStyle name="Примечание 21 2 2 4 2 21" xfId="35170" xr:uid="{64223AC0-9F61-489B-AF84-2FD18EC7A660}"/>
    <cellStyle name="Примечание 21 2 2 4 2 22" xfId="35171" xr:uid="{7A788714-8773-4C0F-B0F4-FA2C95DDC33A}"/>
    <cellStyle name="Примечание 21 2 2 4 2 23" xfId="35172" xr:uid="{A9EFE600-AE2D-4563-8D91-AD964D04BA62}"/>
    <cellStyle name="Примечание 21 2 2 4 2 24" xfId="35173" xr:uid="{8E61510A-9B55-42AA-A8F3-9E7691B78C5A}"/>
    <cellStyle name="Примечание 21 2 2 4 2 3" xfId="35174" xr:uid="{27FA7592-3F6E-47F6-B836-9A68CDFF1CFD}"/>
    <cellStyle name="Примечание 21 2 2 4 2 4" xfId="35175" xr:uid="{E0FEB9F0-1E63-4902-9A92-A046EA0D4A64}"/>
    <cellStyle name="Примечание 21 2 2 4 2 5" xfId="35176" xr:uid="{2C40FA8A-89D0-4DF8-A549-0E0CFDD90BFF}"/>
    <cellStyle name="Примечание 21 2 2 4 2 6" xfId="35177" xr:uid="{8E39ACBC-2199-4624-9859-0AD6717FCAAE}"/>
    <cellStyle name="Примечание 21 2 2 4 2 7" xfId="35178" xr:uid="{20B93DB7-7D9D-42D1-AA9F-BC95053B631D}"/>
    <cellStyle name="Примечание 21 2 2 4 2 8" xfId="35179" xr:uid="{217A2C54-9282-443B-B35C-477A92CC7261}"/>
    <cellStyle name="Примечание 21 2 2 4 2 9" xfId="35180" xr:uid="{1667CB27-7B5C-46EF-A969-28ADB6AA51A1}"/>
    <cellStyle name="Примечание 21 2 2 4 20" xfId="35181" xr:uid="{CFE3DD30-43B8-4F53-9A14-2CC89AABCEE6}"/>
    <cellStyle name="Примечание 21 2 2 4 21" xfId="35182" xr:uid="{F6750D59-BA9F-4270-BDC3-44C88B9433BF}"/>
    <cellStyle name="Примечание 21 2 2 4 22" xfId="35183" xr:uid="{B676B81B-6172-4889-B69D-598139B8C914}"/>
    <cellStyle name="Примечание 21 2 2 4 23" xfId="35184" xr:uid="{2D7F0AA3-4E86-42D6-AF63-76E60F57D2EC}"/>
    <cellStyle name="Примечание 21 2 2 4 24" xfId="35185" xr:uid="{68EC492E-90D4-4DFE-BB73-EFB92741A7A4}"/>
    <cellStyle name="Примечание 21 2 2 4 25" xfId="35186" xr:uid="{145C1F4B-858B-497E-B231-9CBEE7CD965A}"/>
    <cellStyle name="Примечание 21 2 2 4 3" xfId="35187" xr:uid="{4F0EB475-F372-4F3F-9E02-0F85EA959106}"/>
    <cellStyle name="Примечание 21 2 2 4 4" xfId="35188" xr:uid="{7FB6DBBA-6196-4DD0-8303-8384AF588360}"/>
    <cellStyle name="Примечание 21 2 2 4 5" xfId="35189" xr:uid="{B071663C-CFE9-44C1-ACC2-82B6A3006C00}"/>
    <cellStyle name="Примечание 21 2 2 4 6" xfId="35190" xr:uid="{F6EC3A25-9901-438E-B421-7FAED22F20E5}"/>
    <cellStyle name="Примечание 21 2 2 4 7" xfId="35191" xr:uid="{39B0EADA-BD6D-4BE7-A46C-5D58F6B8B35C}"/>
    <cellStyle name="Примечание 21 2 2 4 8" xfId="35192" xr:uid="{5C02138B-959E-4A69-9BFB-2AFAEDB24853}"/>
    <cellStyle name="Примечание 21 2 2 4 9" xfId="35193" xr:uid="{484EA2F0-92C2-4CDE-874C-F1D2AA5E8E2E}"/>
    <cellStyle name="Примечание 21 2 2 5" xfId="4174" xr:uid="{AA405D8E-14D1-4580-B4F0-D4392EEC9D60}"/>
    <cellStyle name="Примечание 21 2 2 5 10" xfId="35194" xr:uid="{78F76E3C-099F-4A54-9423-5F44E3809C51}"/>
    <cellStyle name="Примечание 21 2 2 5 11" xfId="35195" xr:uid="{549145A6-3ABB-4823-B8CA-CD8F63B10640}"/>
    <cellStyle name="Примечание 21 2 2 5 12" xfId="35196" xr:uid="{05497495-3652-400F-82BF-8D09F235BB75}"/>
    <cellStyle name="Примечание 21 2 2 5 13" xfId="35197" xr:uid="{EB7EA9F8-3570-4D19-A275-B2E44A6DB550}"/>
    <cellStyle name="Примечание 21 2 2 5 14" xfId="35198" xr:uid="{A1AC9E19-CFEE-4D4D-A58A-99E128160B8E}"/>
    <cellStyle name="Примечание 21 2 2 5 15" xfId="35199" xr:uid="{67E05338-2CFA-4770-90D4-B9803484105F}"/>
    <cellStyle name="Примечание 21 2 2 5 16" xfId="35200" xr:uid="{8203B8B8-7393-449E-A931-3D3AF63AD317}"/>
    <cellStyle name="Примечание 21 2 2 5 17" xfId="35201" xr:uid="{B981F7E4-6D59-47F8-BCE1-4E0E2D41DC57}"/>
    <cellStyle name="Примечание 21 2 2 5 18" xfId="35202" xr:uid="{B5D18A43-2CA2-425D-83DE-A00BDB356BE9}"/>
    <cellStyle name="Примечание 21 2 2 5 19" xfId="35203" xr:uid="{D86324CF-FC1D-47F1-92B8-D688D7847320}"/>
    <cellStyle name="Примечание 21 2 2 5 2" xfId="4175" xr:uid="{1286E60F-98D2-42F0-9580-4ACF63FB4238}"/>
    <cellStyle name="Примечание 21 2 2 5 2 10" xfId="35204" xr:uid="{A1FEA0CB-7041-41FE-A2F7-F04D063B1135}"/>
    <cellStyle name="Примечание 21 2 2 5 2 11" xfId="35205" xr:uid="{42BF267F-E2B5-4AB3-A1F9-5D19EE751C7E}"/>
    <cellStyle name="Примечание 21 2 2 5 2 12" xfId="35206" xr:uid="{0F305341-32BF-49D3-A5C5-85AAA4F88AC0}"/>
    <cellStyle name="Примечание 21 2 2 5 2 13" xfId="35207" xr:uid="{2F4589F0-1B09-4B59-B248-8AA7F7D723E3}"/>
    <cellStyle name="Примечание 21 2 2 5 2 14" xfId="35208" xr:uid="{3444711E-A3FA-4F08-8D10-9BA252F68A93}"/>
    <cellStyle name="Примечание 21 2 2 5 2 15" xfId="35209" xr:uid="{77D7F3F9-CDD3-4A99-99CB-DD95B0309EF7}"/>
    <cellStyle name="Примечание 21 2 2 5 2 16" xfId="35210" xr:uid="{F92A8C67-90ED-4CDE-BFCA-D8A41F37AE33}"/>
    <cellStyle name="Примечание 21 2 2 5 2 17" xfId="35211" xr:uid="{E5C87ABE-FF80-401F-9BFB-7802BF47BF12}"/>
    <cellStyle name="Примечание 21 2 2 5 2 18" xfId="35212" xr:uid="{001AE187-74EF-459F-9398-D20C849EDBA5}"/>
    <cellStyle name="Примечание 21 2 2 5 2 19" xfId="35213" xr:uid="{F44FDCCC-5EF2-42A0-B84D-2F76A91E7F93}"/>
    <cellStyle name="Примечание 21 2 2 5 2 2" xfId="35214" xr:uid="{4A1522C0-AD26-4260-A18F-CB76CA31E948}"/>
    <cellStyle name="Примечание 21 2 2 5 2 20" xfId="35215" xr:uid="{0D7F2B33-307F-4ACB-98CA-6772547E61FA}"/>
    <cellStyle name="Примечание 21 2 2 5 2 21" xfId="35216" xr:uid="{37199046-AA7B-4B40-8834-DC1F0905CCAF}"/>
    <cellStyle name="Примечание 21 2 2 5 2 22" xfId="35217" xr:uid="{D4027FF9-31E0-426F-95D1-8F75BEA1B036}"/>
    <cellStyle name="Примечание 21 2 2 5 2 23" xfId="35218" xr:uid="{78CF14D3-27B9-4D02-A2DB-783176E46F8D}"/>
    <cellStyle name="Примечание 21 2 2 5 2 24" xfId="35219" xr:uid="{2496FEC8-F7D8-467E-AB37-D4E47FC6A0D0}"/>
    <cellStyle name="Примечание 21 2 2 5 2 3" xfId="35220" xr:uid="{33D73E15-33DF-4946-8580-ACB8E51186E7}"/>
    <cellStyle name="Примечание 21 2 2 5 2 4" xfId="35221" xr:uid="{128A94CD-24E3-4133-8392-71E937B67C0B}"/>
    <cellStyle name="Примечание 21 2 2 5 2 5" xfId="35222" xr:uid="{FACDE4AB-18C1-40FA-B150-E135117328C1}"/>
    <cellStyle name="Примечание 21 2 2 5 2 6" xfId="35223" xr:uid="{9D8D73F0-A61C-4A30-A4A6-301FE3FA2963}"/>
    <cellStyle name="Примечание 21 2 2 5 2 7" xfId="35224" xr:uid="{A0FC8933-3E1E-426F-B43A-3D293F6B919C}"/>
    <cellStyle name="Примечание 21 2 2 5 2 8" xfId="35225" xr:uid="{1654BFF2-2C9D-4EF2-8D8F-C2EB77F36E0C}"/>
    <cellStyle name="Примечание 21 2 2 5 2 9" xfId="35226" xr:uid="{A2CADFDE-ED75-45FF-94E2-A37CE7CF0C61}"/>
    <cellStyle name="Примечание 21 2 2 5 20" xfId="35227" xr:uid="{11D3487C-DB0B-4B47-AAF4-337F7A7316F5}"/>
    <cellStyle name="Примечание 21 2 2 5 21" xfId="35228" xr:uid="{F32D7F84-890A-4FFB-8ED4-8A0E6D30ED43}"/>
    <cellStyle name="Примечание 21 2 2 5 22" xfId="35229" xr:uid="{5F86F702-4188-41A8-9D0B-7BD2A9293F58}"/>
    <cellStyle name="Примечание 21 2 2 5 23" xfId="35230" xr:uid="{2D4E3B90-16D0-4353-A6CB-B5584B9C61D3}"/>
    <cellStyle name="Примечание 21 2 2 5 24" xfId="35231" xr:uid="{9D945271-BF4A-4279-BD21-C1495C420C61}"/>
    <cellStyle name="Примечание 21 2 2 5 25" xfId="35232" xr:uid="{0679A12B-B889-4D81-BAE0-089EC8CCC01B}"/>
    <cellStyle name="Примечание 21 2 2 5 3" xfId="35233" xr:uid="{71C8366B-B623-40B0-9B85-08F3196A1AC7}"/>
    <cellStyle name="Примечание 21 2 2 5 4" xfId="35234" xr:uid="{F741EA23-859A-4340-B081-A1D1B48DC9E7}"/>
    <cellStyle name="Примечание 21 2 2 5 5" xfId="35235" xr:uid="{4DBB5168-0539-4D47-BD62-899B54AC655C}"/>
    <cellStyle name="Примечание 21 2 2 5 6" xfId="35236" xr:uid="{D237DE07-B96D-4472-BBCC-939667CD6C51}"/>
    <cellStyle name="Примечание 21 2 2 5 7" xfId="35237" xr:uid="{F0BE7185-9FE4-4A03-94BF-F02404094A54}"/>
    <cellStyle name="Примечание 21 2 2 5 8" xfId="35238" xr:uid="{A35A4ED9-CE24-40DF-B992-12E5FA7FB87C}"/>
    <cellStyle name="Примечание 21 2 2 5 9" xfId="35239" xr:uid="{F506EAE7-8930-4729-B2EF-882FDC621F00}"/>
    <cellStyle name="Примечание 21 2 2 6" xfId="4176" xr:uid="{647ED88E-4796-47C3-AEE5-06BC58E9076C}"/>
    <cellStyle name="Примечание 21 2 2 6 10" xfId="35240" xr:uid="{8601AAED-4FC6-4277-B9A0-A85443D3978F}"/>
    <cellStyle name="Примечание 21 2 2 6 11" xfId="35241" xr:uid="{F622158B-45B2-4381-9711-E4331A5538D8}"/>
    <cellStyle name="Примечание 21 2 2 6 12" xfId="35242" xr:uid="{C04CDA9B-0639-4F12-ABBA-74B27A9A4BBA}"/>
    <cellStyle name="Примечание 21 2 2 6 13" xfId="35243" xr:uid="{7EE45EFA-6307-42DE-ABED-369D263E8200}"/>
    <cellStyle name="Примечание 21 2 2 6 14" xfId="35244" xr:uid="{9501AF56-0BA6-4601-A8AA-E3E2BD6A54D2}"/>
    <cellStyle name="Примечание 21 2 2 6 15" xfId="35245" xr:uid="{6BAA2420-51C9-4BA2-9918-0C285D614CF4}"/>
    <cellStyle name="Примечание 21 2 2 6 16" xfId="35246" xr:uid="{7CE22B79-CB4E-4D1A-88A8-0B8F36E3851E}"/>
    <cellStyle name="Примечание 21 2 2 6 17" xfId="35247" xr:uid="{635B5715-DE98-4A44-9CAF-F05CC6F6E425}"/>
    <cellStyle name="Примечание 21 2 2 6 18" xfId="35248" xr:uid="{20383C33-9688-42D9-B64B-58548A8C4029}"/>
    <cellStyle name="Примечание 21 2 2 6 19" xfId="35249" xr:uid="{B3494D54-2C55-4668-A864-3F3FAC55E79C}"/>
    <cellStyle name="Примечание 21 2 2 6 2" xfId="4177" xr:uid="{13FA467A-0372-42AC-9BAD-A0AA5248D003}"/>
    <cellStyle name="Примечание 21 2 2 6 2 10" xfId="35250" xr:uid="{335319A1-28B6-40EA-AAA1-290A45D214A0}"/>
    <cellStyle name="Примечание 21 2 2 6 2 11" xfId="35251" xr:uid="{7429383E-4705-4487-BF6F-9406BDF4FA29}"/>
    <cellStyle name="Примечание 21 2 2 6 2 12" xfId="35252" xr:uid="{0208CD8C-7A1E-4F08-A606-6584474EF548}"/>
    <cellStyle name="Примечание 21 2 2 6 2 13" xfId="35253" xr:uid="{8DA5A464-8E65-4A71-A3BD-2F5A9E86FAC5}"/>
    <cellStyle name="Примечание 21 2 2 6 2 14" xfId="35254" xr:uid="{943E0C37-5BD3-4EAA-89B6-581BD9C22E0C}"/>
    <cellStyle name="Примечание 21 2 2 6 2 15" xfId="35255" xr:uid="{DFD6DAA2-FCA5-40DE-A090-B887BB131FAF}"/>
    <cellStyle name="Примечание 21 2 2 6 2 16" xfId="35256" xr:uid="{396C9284-C375-42A8-9A86-2BA40FF03F71}"/>
    <cellStyle name="Примечание 21 2 2 6 2 17" xfId="35257" xr:uid="{38284C54-8FDB-4ED3-9A3A-5D53D64FC2FE}"/>
    <cellStyle name="Примечание 21 2 2 6 2 18" xfId="35258" xr:uid="{21766149-2A62-498C-B2F0-CCF12D5375C9}"/>
    <cellStyle name="Примечание 21 2 2 6 2 19" xfId="35259" xr:uid="{0DDDD963-AD1D-4937-A41B-5F7D4785E4E8}"/>
    <cellStyle name="Примечание 21 2 2 6 2 2" xfId="35260" xr:uid="{33CC2918-567E-4D86-9502-DA5E6D20E071}"/>
    <cellStyle name="Примечание 21 2 2 6 2 20" xfId="35261" xr:uid="{952D2A41-9EAA-4AD3-A8BD-03F389938059}"/>
    <cellStyle name="Примечание 21 2 2 6 2 21" xfId="35262" xr:uid="{82CBD48E-5314-4FBD-ABB0-DBC23CED523D}"/>
    <cellStyle name="Примечание 21 2 2 6 2 22" xfId="35263" xr:uid="{42A98B9C-DCB2-4754-BDC3-E54EFC6C4AAC}"/>
    <cellStyle name="Примечание 21 2 2 6 2 23" xfId="35264" xr:uid="{B1752178-E8CA-4393-8205-438FEF013E2B}"/>
    <cellStyle name="Примечание 21 2 2 6 2 24" xfId="35265" xr:uid="{AC6190AA-15A3-4134-9F7A-B24B117ACC97}"/>
    <cellStyle name="Примечание 21 2 2 6 2 3" xfId="35266" xr:uid="{64AF4080-D2F6-4390-A7CA-7C04B6D8A821}"/>
    <cellStyle name="Примечание 21 2 2 6 2 4" xfId="35267" xr:uid="{934DF14F-407E-4A92-944E-7D5EBB86CF18}"/>
    <cellStyle name="Примечание 21 2 2 6 2 5" xfId="35268" xr:uid="{20FC175B-363B-4BFD-A2B1-F472BE7544D7}"/>
    <cellStyle name="Примечание 21 2 2 6 2 6" xfId="35269" xr:uid="{D60E93D7-098D-4209-9641-3F4F4E829DB5}"/>
    <cellStyle name="Примечание 21 2 2 6 2 7" xfId="35270" xr:uid="{69DD9E80-4D45-4ACC-9F94-AA2770C5E841}"/>
    <cellStyle name="Примечание 21 2 2 6 2 8" xfId="35271" xr:uid="{2153C6C7-9045-480F-8F87-9F93021B6568}"/>
    <cellStyle name="Примечание 21 2 2 6 2 9" xfId="35272" xr:uid="{294CC3BD-9D5B-45A8-BA51-7156F1433D88}"/>
    <cellStyle name="Примечание 21 2 2 6 20" xfId="35273" xr:uid="{4B7BCAD2-D291-4B49-8A94-1C3A5587F9C2}"/>
    <cellStyle name="Примечание 21 2 2 6 21" xfId="35274" xr:uid="{F11851ED-4F78-4A45-828D-6D1388369FDE}"/>
    <cellStyle name="Примечание 21 2 2 6 22" xfId="35275" xr:uid="{DF5250A6-092B-479E-A04E-DC40011D2D3B}"/>
    <cellStyle name="Примечание 21 2 2 6 23" xfId="35276" xr:uid="{C99B47B5-6EA0-4790-BCF7-F0DC43C31186}"/>
    <cellStyle name="Примечание 21 2 2 6 24" xfId="35277" xr:uid="{27382319-67B0-43B4-9476-2D7B18305B0F}"/>
    <cellStyle name="Примечание 21 2 2 6 25" xfId="35278" xr:uid="{B5A75112-C145-4925-9ABB-541EC26C0AA7}"/>
    <cellStyle name="Примечание 21 2 2 6 3" xfId="35279" xr:uid="{135DDB10-239C-445C-8AE2-306DFE041344}"/>
    <cellStyle name="Примечание 21 2 2 6 4" xfId="35280" xr:uid="{B742EE68-0875-4238-A009-DEAF350D8E3A}"/>
    <cellStyle name="Примечание 21 2 2 6 5" xfId="35281" xr:uid="{BBB43B3C-7B22-42E3-BCEF-04F331EF78EE}"/>
    <cellStyle name="Примечание 21 2 2 6 6" xfId="35282" xr:uid="{B914BEB7-D2A0-4F99-9E72-B56C7E9A7C34}"/>
    <cellStyle name="Примечание 21 2 2 6 7" xfId="35283" xr:uid="{A2A529BF-21CC-4492-A650-30FE99C8D38F}"/>
    <cellStyle name="Примечание 21 2 2 6 8" xfId="35284" xr:uid="{59C6DA98-0853-4815-9A50-F0AF75862B9F}"/>
    <cellStyle name="Примечание 21 2 2 6 9" xfId="35285" xr:uid="{3807F55E-91B9-47F6-9BBE-BF239DDFCB5D}"/>
    <cellStyle name="Примечание 21 2 2 7" xfId="4178" xr:uid="{57B21734-FDFF-4BD0-9467-B93CF6CB3677}"/>
    <cellStyle name="Примечание 21 2 2 7 10" xfId="35286" xr:uid="{1820B3C6-6D99-445B-B677-E295DA3BA86B}"/>
    <cellStyle name="Примечание 21 2 2 7 11" xfId="35287" xr:uid="{1A03A20E-A752-40E6-A16F-62A8AC12386E}"/>
    <cellStyle name="Примечание 21 2 2 7 12" xfId="35288" xr:uid="{129C6A3B-4A56-459F-8973-4E8D8750475B}"/>
    <cellStyle name="Примечание 21 2 2 7 13" xfId="35289" xr:uid="{F9A0D75D-C9D9-4EED-BBFF-8B7A0C86C0B2}"/>
    <cellStyle name="Примечание 21 2 2 7 14" xfId="35290" xr:uid="{F9C5E654-54F2-46C3-A06C-7E699A3F6F02}"/>
    <cellStyle name="Примечание 21 2 2 7 15" xfId="35291" xr:uid="{A64ECFB5-C925-485E-8A83-4D3225EB2B73}"/>
    <cellStyle name="Примечание 21 2 2 7 16" xfId="35292" xr:uid="{A59C0721-D329-4B93-8FCD-634D4646D255}"/>
    <cellStyle name="Примечание 21 2 2 7 17" xfId="35293" xr:uid="{874F82A5-5783-4171-9997-B68BD80D2962}"/>
    <cellStyle name="Примечание 21 2 2 7 18" xfId="35294" xr:uid="{274021C2-E25E-473F-BAD3-1B149B42ED8B}"/>
    <cellStyle name="Примечание 21 2 2 7 19" xfId="35295" xr:uid="{9BEBD393-D5ED-46CB-914B-7D182D15E9BA}"/>
    <cellStyle name="Примечание 21 2 2 7 2" xfId="4179" xr:uid="{7FE40843-7E69-40CC-B2E4-C5AB7985C0BD}"/>
    <cellStyle name="Примечание 21 2 2 7 2 10" xfId="35296" xr:uid="{08154FD6-6D22-4294-A314-C751F5A20100}"/>
    <cellStyle name="Примечание 21 2 2 7 2 11" xfId="35297" xr:uid="{ACFCB0B0-EDA9-43A2-B6E4-4145B2C8FD56}"/>
    <cellStyle name="Примечание 21 2 2 7 2 12" xfId="35298" xr:uid="{4A4C76AC-CAC2-4AAB-B57C-33DF5EB038C9}"/>
    <cellStyle name="Примечание 21 2 2 7 2 13" xfId="35299" xr:uid="{20153653-D4E8-4618-BD10-997C45C459A6}"/>
    <cellStyle name="Примечание 21 2 2 7 2 14" xfId="35300" xr:uid="{4AB6EFD5-BB9F-4760-964D-A6B97AC173BD}"/>
    <cellStyle name="Примечание 21 2 2 7 2 15" xfId="35301" xr:uid="{2B6A851A-6EC8-4BDA-9E85-333A4FB627A9}"/>
    <cellStyle name="Примечание 21 2 2 7 2 16" xfId="35302" xr:uid="{36E9A3E9-1444-4764-8058-F853FC645F26}"/>
    <cellStyle name="Примечание 21 2 2 7 2 17" xfId="35303" xr:uid="{10496C50-335A-479C-BBF6-53FD24F8D56B}"/>
    <cellStyle name="Примечание 21 2 2 7 2 18" xfId="35304" xr:uid="{F1FE36BB-345C-46E3-A4A6-DA0266FF2A64}"/>
    <cellStyle name="Примечание 21 2 2 7 2 19" xfId="35305" xr:uid="{58926254-113E-4024-B5E1-AF6DFB35BCF6}"/>
    <cellStyle name="Примечание 21 2 2 7 2 2" xfId="35306" xr:uid="{D072B5C7-63BA-4C6E-9340-70259FDB7350}"/>
    <cellStyle name="Примечание 21 2 2 7 2 20" xfId="35307" xr:uid="{9D1DC57A-0C26-44C7-9DC6-EFDD2BC79F40}"/>
    <cellStyle name="Примечание 21 2 2 7 2 21" xfId="35308" xr:uid="{1C05C7BC-295B-44C0-A218-5771DA567426}"/>
    <cellStyle name="Примечание 21 2 2 7 2 22" xfId="35309" xr:uid="{375F56BC-8396-4DA9-9F3D-2CCFBA3330F5}"/>
    <cellStyle name="Примечание 21 2 2 7 2 23" xfId="35310" xr:uid="{8E71A55F-0BBB-4DAF-96E1-0C8668B4E98E}"/>
    <cellStyle name="Примечание 21 2 2 7 2 24" xfId="35311" xr:uid="{D1AF7B24-B5F5-461D-B11F-24EB88931DB3}"/>
    <cellStyle name="Примечание 21 2 2 7 2 3" xfId="35312" xr:uid="{81C9E09E-3A96-4A47-9A7E-432848A75A5A}"/>
    <cellStyle name="Примечание 21 2 2 7 2 4" xfId="35313" xr:uid="{417AB2FB-4EFA-4E43-B825-AF02A10AA038}"/>
    <cellStyle name="Примечание 21 2 2 7 2 5" xfId="35314" xr:uid="{EA887236-A8E9-4E01-9C27-6734EEE2529E}"/>
    <cellStyle name="Примечание 21 2 2 7 2 6" xfId="35315" xr:uid="{57183C30-B328-4D90-9747-F0A502674372}"/>
    <cellStyle name="Примечание 21 2 2 7 2 7" xfId="35316" xr:uid="{6185E7EF-A419-4AD1-89A4-948ADA3BAC47}"/>
    <cellStyle name="Примечание 21 2 2 7 2 8" xfId="35317" xr:uid="{E844133F-74E2-45B0-8460-9B5AA9A37F78}"/>
    <cellStyle name="Примечание 21 2 2 7 2 9" xfId="35318" xr:uid="{1CA99B42-5A70-42EC-AB24-7E91352A4016}"/>
    <cellStyle name="Примечание 21 2 2 7 20" xfId="35319" xr:uid="{52D645D4-277E-4BC0-9905-32AA88EE805A}"/>
    <cellStyle name="Примечание 21 2 2 7 21" xfId="35320" xr:uid="{9154DFAE-43DC-4F07-B02C-D1E52E68C68F}"/>
    <cellStyle name="Примечание 21 2 2 7 22" xfId="35321" xr:uid="{135604A8-F0F2-4B8E-A001-E88F809812E7}"/>
    <cellStyle name="Примечание 21 2 2 7 23" xfId="35322" xr:uid="{311CDA73-922E-411D-96D7-E563FACE4E6E}"/>
    <cellStyle name="Примечание 21 2 2 7 24" xfId="35323" xr:uid="{E2ABE619-11F7-4D1A-BAF3-71DAC3888AFC}"/>
    <cellStyle name="Примечание 21 2 2 7 25" xfId="35324" xr:uid="{FB62BA9C-9B40-4410-9252-F0DE6EAD2242}"/>
    <cellStyle name="Примечание 21 2 2 7 3" xfId="35325" xr:uid="{440471B6-F17D-413E-BDE8-7A30E044BE88}"/>
    <cellStyle name="Примечание 21 2 2 7 4" xfId="35326" xr:uid="{DE0E37F9-35CF-4533-9D88-1A8A378340BA}"/>
    <cellStyle name="Примечание 21 2 2 7 5" xfId="35327" xr:uid="{7C46AE63-2FDE-42C8-BFCC-0316C88A2113}"/>
    <cellStyle name="Примечание 21 2 2 7 6" xfId="35328" xr:uid="{C5D2C9B7-0865-4765-B785-3B510A3489E1}"/>
    <cellStyle name="Примечание 21 2 2 7 7" xfId="35329" xr:uid="{C58B532B-958A-4FA9-9C72-0FD628960FC2}"/>
    <cellStyle name="Примечание 21 2 2 7 8" xfId="35330" xr:uid="{CB38EF09-5C73-4F3B-ACC6-E47B96DC0A91}"/>
    <cellStyle name="Примечание 21 2 2 7 9" xfId="35331" xr:uid="{81C57140-0503-4333-8ABB-8AC606438747}"/>
    <cellStyle name="Примечание 21 2 2 8" xfId="4180" xr:uid="{8E44E26D-6A2D-4FE2-90F4-F8377995DF59}"/>
    <cellStyle name="Примечание 21 2 2 8 10" xfId="35332" xr:uid="{773AF9B9-AFD3-4236-96EC-FB4A7524CDAC}"/>
    <cellStyle name="Примечание 21 2 2 8 11" xfId="35333" xr:uid="{B27C4A48-E483-4AE0-B10E-8E84822FAB8F}"/>
    <cellStyle name="Примечание 21 2 2 8 12" xfId="35334" xr:uid="{C6B3982B-E16E-4396-AC31-DD2742BE9E96}"/>
    <cellStyle name="Примечание 21 2 2 8 13" xfId="35335" xr:uid="{054A3C9A-EEB3-4B95-9FB8-0E3502B7D76F}"/>
    <cellStyle name="Примечание 21 2 2 8 14" xfId="35336" xr:uid="{B3087A11-2A1C-419F-A920-9DC55B2AB642}"/>
    <cellStyle name="Примечание 21 2 2 8 15" xfId="35337" xr:uid="{2D07D14B-692E-4008-9DE1-DCEB56256F5D}"/>
    <cellStyle name="Примечание 21 2 2 8 16" xfId="35338" xr:uid="{C1F015EB-0DD1-40CF-A097-00483555AD2C}"/>
    <cellStyle name="Примечание 21 2 2 8 17" xfId="35339" xr:uid="{F9079AD9-5985-40D7-BC77-7F6D26F5C9C0}"/>
    <cellStyle name="Примечание 21 2 2 8 18" xfId="35340" xr:uid="{E42BD73F-48E3-4F0F-ADA2-AE24AB93DE53}"/>
    <cellStyle name="Примечание 21 2 2 8 19" xfId="35341" xr:uid="{6DA1132A-045E-481E-BAEC-EB6BCDC47E5A}"/>
    <cellStyle name="Примечание 21 2 2 8 2" xfId="4181" xr:uid="{9C1C2909-1A8F-46F8-8138-CB27AC83AD2B}"/>
    <cellStyle name="Примечание 21 2 2 8 2 10" xfId="35342" xr:uid="{A1F34287-A4C5-47B1-A77A-7DA264BC08D1}"/>
    <cellStyle name="Примечание 21 2 2 8 2 11" xfId="35343" xr:uid="{087D734B-FA0C-4758-9DDF-47D467C45A70}"/>
    <cellStyle name="Примечание 21 2 2 8 2 12" xfId="35344" xr:uid="{D3961D2E-D9F6-4790-B462-ADE2445D8271}"/>
    <cellStyle name="Примечание 21 2 2 8 2 13" xfId="35345" xr:uid="{4AC5A4B3-4795-4E6C-A139-6A8432ECC392}"/>
    <cellStyle name="Примечание 21 2 2 8 2 14" xfId="35346" xr:uid="{8E3761F8-3BB5-4EF0-9C93-DDC2A8349232}"/>
    <cellStyle name="Примечание 21 2 2 8 2 15" xfId="35347" xr:uid="{8F169E83-A9D0-4E33-824D-D0BD89EA3B6F}"/>
    <cellStyle name="Примечание 21 2 2 8 2 16" xfId="35348" xr:uid="{6C077564-0C2C-47C9-A1E9-D40B3AF10837}"/>
    <cellStyle name="Примечание 21 2 2 8 2 17" xfId="35349" xr:uid="{8E6DF8A6-9263-4533-81DE-61FBD6139FCD}"/>
    <cellStyle name="Примечание 21 2 2 8 2 18" xfId="35350" xr:uid="{757F73E7-EF5B-41D2-B76D-F4498A5F2894}"/>
    <cellStyle name="Примечание 21 2 2 8 2 19" xfId="35351" xr:uid="{78DA29D6-5931-4633-AF23-73258032B8D7}"/>
    <cellStyle name="Примечание 21 2 2 8 2 2" xfId="35352" xr:uid="{4FA11A88-7E93-49EB-8ACB-76FF8175B6C8}"/>
    <cellStyle name="Примечание 21 2 2 8 2 20" xfId="35353" xr:uid="{8B75D591-20E1-4336-A1A8-809005C57244}"/>
    <cellStyle name="Примечание 21 2 2 8 2 21" xfId="35354" xr:uid="{3A84B4E0-53B3-4147-980B-A3118CE34FF3}"/>
    <cellStyle name="Примечание 21 2 2 8 2 22" xfId="35355" xr:uid="{135AE5BC-ADCE-495E-B762-4CDB98BDF799}"/>
    <cellStyle name="Примечание 21 2 2 8 2 23" xfId="35356" xr:uid="{FC639135-3CDA-42E5-9F20-C3F7A55F0582}"/>
    <cellStyle name="Примечание 21 2 2 8 2 24" xfId="35357" xr:uid="{333024EC-B829-403B-878D-E383CF1B7B52}"/>
    <cellStyle name="Примечание 21 2 2 8 2 3" xfId="35358" xr:uid="{9C27CED9-5F1A-4376-A8CC-DE7B75A5901B}"/>
    <cellStyle name="Примечание 21 2 2 8 2 4" xfId="35359" xr:uid="{1578E77A-E99A-4080-8B96-9A19FCACBA52}"/>
    <cellStyle name="Примечание 21 2 2 8 2 5" xfId="35360" xr:uid="{CE677F24-506B-42A7-BFBF-80AC9572C4F9}"/>
    <cellStyle name="Примечание 21 2 2 8 2 6" xfId="35361" xr:uid="{161549CC-47C1-499E-870F-6DB183E369ED}"/>
    <cellStyle name="Примечание 21 2 2 8 2 7" xfId="35362" xr:uid="{D3032E48-F086-4B62-B0A8-B08550F2FC88}"/>
    <cellStyle name="Примечание 21 2 2 8 2 8" xfId="35363" xr:uid="{3B149B80-F2A1-477F-8A4E-F25D82BD6CB4}"/>
    <cellStyle name="Примечание 21 2 2 8 2 9" xfId="35364" xr:uid="{51FF3D15-BE04-4610-AD2B-1601A03081EB}"/>
    <cellStyle name="Примечание 21 2 2 8 20" xfId="35365" xr:uid="{F642B575-8C0E-4EF2-8589-BB91F53451FA}"/>
    <cellStyle name="Примечание 21 2 2 8 21" xfId="35366" xr:uid="{0FD42412-5558-41AC-8031-C69611731BB3}"/>
    <cellStyle name="Примечание 21 2 2 8 22" xfId="35367" xr:uid="{E48F4DCB-3BB0-430F-9C1D-513E2861E06B}"/>
    <cellStyle name="Примечание 21 2 2 8 23" xfId="35368" xr:uid="{3D73E9E0-25C0-4E8F-866C-76ED6D64917C}"/>
    <cellStyle name="Примечание 21 2 2 8 24" xfId="35369" xr:uid="{50C0F879-BD8A-414C-A908-EE02EDF6B24C}"/>
    <cellStyle name="Примечание 21 2 2 8 25" xfId="35370" xr:uid="{16E4EBAD-10AF-4082-ADFB-755094B529AA}"/>
    <cellStyle name="Примечание 21 2 2 8 3" xfId="35371" xr:uid="{1B9E6D3E-484D-4F51-A7FD-167BB31A51D9}"/>
    <cellStyle name="Примечание 21 2 2 8 4" xfId="35372" xr:uid="{B6A230B3-8A73-4215-BD58-88595A4C044B}"/>
    <cellStyle name="Примечание 21 2 2 8 5" xfId="35373" xr:uid="{EA4A6908-419B-4730-802D-B9B48A127B69}"/>
    <cellStyle name="Примечание 21 2 2 8 6" xfId="35374" xr:uid="{F26B67A3-0410-4550-8A3D-D72FB2FEFE07}"/>
    <cellStyle name="Примечание 21 2 2 8 7" xfId="35375" xr:uid="{5B812F80-9782-4FC2-9DFB-7EDFBC748741}"/>
    <cellStyle name="Примечание 21 2 2 8 8" xfId="35376" xr:uid="{10D11A2D-1BE3-4D26-8315-C1AD455CFEAA}"/>
    <cellStyle name="Примечание 21 2 2 8 9" xfId="35377" xr:uid="{553149FB-2AB9-4DCD-9F80-78C3A93580D4}"/>
    <cellStyle name="Примечание 21 2 2 9" xfId="4182" xr:uid="{FFB0AA1B-10B6-4E00-A642-408B15AA1A50}"/>
    <cellStyle name="Примечание 21 2 2 9 10" xfId="35378" xr:uid="{46AB8D48-F036-465E-AF60-BF2E988DB838}"/>
    <cellStyle name="Примечание 21 2 2 9 11" xfId="35379" xr:uid="{555052DF-149B-46F3-B644-A6671A286852}"/>
    <cellStyle name="Примечание 21 2 2 9 12" xfId="35380" xr:uid="{87F27B2A-E092-4D0F-99F0-77B58AA040E6}"/>
    <cellStyle name="Примечание 21 2 2 9 13" xfId="35381" xr:uid="{45F273ED-7935-42EC-8A4A-2C62FE48E670}"/>
    <cellStyle name="Примечание 21 2 2 9 14" xfId="35382" xr:uid="{D843A8F8-76E9-4161-AEBD-3BF70C291DA5}"/>
    <cellStyle name="Примечание 21 2 2 9 15" xfId="35383" xr:uid="{26DD452C-F21A-4967-B33A-6B2B3C17EF9B}"/>
    <cellStyle name="Примечание 21 2 2 9 16" xfId="35384" xr:uid="{B12569DF-82E5-42B1-A524-C18E77CB2141}"/>
    <cellStyle name="Примечание 21 2 2 9 17" xfId="35385" xr:uid="{FD33873B-B957-4698-9996-60CD5F0A770D}"/>
    <cellStyle name="Примечание 21 2 2 9 18" xfId="35386" xr:uid="{C7932F76-CF71-420B-94CC-4B0DB8F25EEE}"/>
    <cellStyle name="Примечание 21 2 2 9 19" xfId="35387" xr:uid="{9A726D49-9A37-4C89-9535-409168E6FB11}"/>
    <cellStyle name="Примечание 21 2 2 9 2" xfId="4183" xr:uid="{9DF53C3B-592E-4FA1-9696-B6846F27D733}"/>
    <cellStyle name="Примечание 21 2 2 9 2 10" xfId="35388" xr:uid="{89D6E61F-1EA4-4A7B-9DA1-847646CB9541}"/>
    <cellStyle name="Примечание 21 2 2 9 2 11" xfId="35389" xr:uid="{C26AFCD7-34E1-4C67-8B5B-385386CD7571}"/>
    <cellStyle name="Примечание 21 2 2 9 2 12" xfId="35390" xr:uid="{710F719F-3F05-441C-8AF1-7A24683B866F}"/>
    <cellStyle name="Примечание 21 2 2 9 2 13" xfId="35391" xr:uid="{71323914-FF2D-4BDA-8B7E-16BF6F00D356}"/>
    <cellStyle name="Примечание 21 2 2 9 2 14" xfId="35392" xr:uid="{F7A4DDBF-3B91-439D-ADCA-CE3524A389D6}"/>
    <cellStyle name="Примечание 21 2 2 9 2 15" xfId="35393" xr:uid="{9414AF8F-D7EB-4264-89FC-91CC98BB285D}"/>
    <cellStyle name="Примечание 21 2 2 9 2 16" xfId="35394" xr:uid="{9F5B3084-7692-47D3-AEA3-041413918424}"/>
    <cellStyle name="Примечание 21 2 2 9 2 17" xfId="35395" xr:uid="{34A80993-AA03-4B80-9791-B1BF993A19F2}"/>
    <cellStyle name="Примечание 21 2 2 9 2 18" xfId="35396" xr:uid="{FBDCA7BA-1029-41FC-AD52-2337A2FB127A}"/>
    <cellStyle name="Примечание 21 2 2 9 2 19" xfId="35397" xr:uid="{2E3BEE7C-9AA4-481E-AFD7-34C2F0BE04D5}"/>
    <cellStyle name="Примечание 21 2 2 9 2 2" xfId="35398" xr:uid="{D4FFE3F7-3E68-4C4D-8D0B-E56B380F9D4A}"/>
    <cellStyle name="Примечание 21 2 2 9 2 20" xfId="35399" xr:uid="{21AF1564-459A-4FE9-90E3-EC0A6984F86A}"/>
    <cellStyle name="Примечание 21 2 2 9 2 21" xfId="35400" xr:uid="{BE736D43-167F-416B-9D14-2E0454761D2A}"/>
    <cellStyle name="Примечание 21 2 2 9 2 22" xfId="35401" xr:uid="{5667DA8E-2E0E-4C62-8D48-C237F7F43460}"/>
    <cellStyle name="Примечание 21 2 2 9 2 23" xfId="35402" xr:uid="{FB06714D-BEC1-47BC-AD2B-FEDD135DF568}"/>
    <cellStyle name="Примечание 21 2 2 9 2 24" xfId="35403" xr:uid="{6A361350-D6C6-4D79-B604-38381A107478}"/>
    <cellStyle name="Примечание 21 2 2 9 2 3" xfId="35404" xr:uid="{A9E5578B-7170-431F-B178-E85C41FCBBEE}"/>
    <cellStyle name="Примечание 21 2 2 9 2 4" xfId="35405" xr:uid="{9F9F2A6E-750A-47FD-9147-DFEFA437EC2A}"/>
    <cellStyle name="Примечание 21 2 2 9 2 5" xfId="35406" xr:uid="{8DAC9035-4FDB-4475-A871-3E879C186010}"/>
    <cellStyle name="Примечание 21 2 2 9 2 6" xfId="35407" xr:uid="{32B4D0C2-6A0B-4177-88B0-C0F079DF5719}"/>
    <cellStyle name="Примечание 21 2 2 9 2 7" xfId="35408" xr:uid="{11FDF880-9C8B-4995-8055-804759743A6F}"/>
    <cellStyle name="Примечание 21 2 2 9 2 8" xfId="35409" xr:uid="{4653C288-9B0E-4EAE-9BA3-6FE59720D784}"/>
    <cellStyle name="Примечание 21 2 2 9 2 9" xfId="35410" xr:uid="{1F7E5B71-203C-4D84-85BB-81704FB4BD6F}"/>
    <cellStyle name="Примечание 21 2 2 9 20" xfId="35411" xr:uid="{6EB41169-B8A5-4608-B66C-B0BD7A1DFA3D}"/>
    <cellStyle name="Примечание 21 2 2 9 21" xfId="35412" xr:uid="{FF2EA29C-6AB2-403A-8EA1-C0343BE2045F}"/>
    <cellStyle name="Примечание 21 2 2 9 22" xfId="35413" xr:uid="{719BAA1A-6273-44C0-943F-59FDFF56F810}"/>
    <cellStyle name="Примечание 21 2 2 9 23" xfId="35414" xr:uid="{23EC85CA-B610-4EF2-97D1-4AC4A63F6922}"/>
    <cellStyle name="Примечание 21 2 2 9 24" xfId="35415" xr:uid="{4B91BE08-A55B-42CE-AE00-5B4089BA47B1}"/>
    <cellStyle name="Примечание 21 2 2 9 25" xfId="35416" xr:uid="{ADB0BC75-15B7-479B-B707-0A2155EF3F75}"/>
    <cellStyle name="Примечание 21 2 2 9 3" xfId="35417" xr:uid="{0F5CF680-5364-491A-9E93-37FDCC2A95B4}"/>
    <cellStyle name="Примечание 21 2 2 9 4" xfId="35418" xr:uid="{E27B3CC9-1CB8-4E81-8A5F-078866408A17}"/>
    <cellStyle name="Примечание 21 2 2 9 5" xfId="35419" xr:uid="{CC78CE21-15DD-4898-A8B1-AC05110F04F6}"/>
    <cellStyle name="Примечание 21 2 2 9 6" xfId="35420" xr:uid="{87201939-B1C6-4FAD-978D-E51E23D12D0C}"/>
    <cellStyle name="Примечание 21 2 2 9 7" xfId="35421" xr:uid="{7450E891-3826-4285-AE06-265957959F2E}"/>
    <cellStyle name="Примечание 21 2 2 9 8" xfId="35422" xr:uid="{FDE7649B-1927-45F9-8EB2-01D0F958FC51}"/>
    <cellStyle name="Примечание 21 2 2 9 9" xfId="35423" xr:uid="{4FD6CB1E-3392-4285-8730-9525EB550745}"/>
    <cellStyle name="Примечание 21 2 3" xfId="4184" xr:uid="{927370A3-5E87-4B50-A118-FBB0B1F86B41}"/>
    <cellStyle name="Примечание 21 2 3 10" xfId="35424" xr:uid="{FB91322B-5BE8-4710-AB78-4FFD14126CDE}"/>
    <cellStyle name="Примечание 21 2 3 11" xfId="35425" xr:uid="{63D35E52-C3BE-489B-AD10-DE882B2660DC}"/>
    <cellStyle name="Примечание 21 2 3 12" xfId="35426" xr:uid="{5E29853F-8901-4B69-A4EA-7B9B5D52ABA8}"/>
    <cellStyle name="Примечание 21 2 3 13" xfId="35427" xr:uid="{E0680BF9-DDBC-48DC-96AE-793AD0229663}"/>
    <cellStyle name="Примечание 21 2 3 14" xfId="35428" xr:uid="{25296212-CB8A-4A1E-B3AA-F54894F04452}"/>
    <cellStyle name="Примечание 21 2 3 15" xfId="35429" xr:uid="{EC9E62F6-BFF2-4453-96A6-9C58D96775D5}"/>
    <cellStyle name="Примечание 21 2 3 16" xfId="35430" xr:uid="{EDDED16C-A4D7-4439-93D5-8A0E95F40ECB}"/>
    <cellStyle name="Примечание 21 2 3 17" xfId="35431" xr:uid="{41A0D373-D91F-48B6-99B3-055F1D70DC6F}"/>
    <cellStyle name="Примечание 21 2 3 18" xfId="35432" xr:uid="{17E69D7E-E16E-4F84-A7F5-02F41B840739}"/>
    <cellStyle name="Примечание 21 2 3 19" xfId="35433" xr:uid="{4FAF717B-21EB-4043-8A14-B2B00571908C}"/>
    <cellStyle name="Примечание 21 2 3 2" xfId="35434" xr:uid="{E975DD41-F7CD-45FD-AA63-D9F36A105C54}"/>
    <cellStyle name="Примечание 21 2 3 20" xfId="35435" xr:uid="{1F8B18C8-35C3-48CC-87CD-879717D91ED9}"/>
    <cellStyle name="Примечание 21 2 3 21" xfId="35436" xr:uid="{83B50AED-453F-4605-B744-BFFD2F0C00DC}"/>
    <cellStyle name="Примечание 21 2 3 22" xfId="35437" xr:uid="{95F4E000-21FC-4E10-8846-18B9CD149103}"/>
    <cellStyle name="Примечание 21 2 3 23" xfId="35438" xr:uid="{BCB72B56-FF5C-49F5-91AA-4C1E7F113256}"/>
    <cellStyle name="Примечание 21 2 3 24" xfId="35439" xr:uid="{6928F2F6-928D-4885-8801-19B10AB6A1CE}"/>
    <cellStyle name="Примечание 21 2 3 3" xfId="35440" xr:uid="{22358E35-C020-40D5-A55E-6C98751AC5D6}"/>
    <cellStyle name="Примечание 21 2 3 4" xfId="35441" xr:uid="{B64F2EB7-85CF-4FD6-AD5C-E9CD53454FC6}"/>
    <cellStyle name="Примечание 21 2 3 5" xfId="35442" xr:uid="{60E04BB5-63DE-4789-8654-D2FAE759E758}"/>
    <cellStyle name="Примечание 21 2 3 6" xfId="35443" xr:uid="{3A1C4DA8-A5EF-4AE8-B950-E7C4DBBDEB94}"/>
    <cellStyle name="Примечание 21 2 3 7" xfId="35444" xr:uid="{A76ACE06-2D2C-492C-BAFB-AE9B025FA4F0}"/>
    <cellStyle name="Примечание 21 2 3 8" xfId="35445" xr:uid="{5AF214E1-F3F2-43CE-A79B-E6EDC8BB7BA4}"/>
    <cellStyle name="Примечание 21 2 3 9" xfId="35446" xr:uid="{006395C9-5F30-41E2-A424-E922609BC639}"/>
    <cellStyle name="Примечание 21 3" xfId="4185" xr:uid="{05D66CB7-EFAD-458F-9096-0E685E94AD75}"/>
    <cellStyle name="Примечание 21 3 10" xfId="4186" xr:uid="{C727C773-4FDF-4BB1-875B-010C205068FA}"/>
    <cellStyle name="Примечание 21 3 10 10" xfId="35447" xr:uid="{1843E303-3F78-408F-835B-5871339D97E0}"/>
    <cellStyle name="Примечание 21 3 10 11" xfId="35448" xr:uid="{D36C9AEF-D416-4463-A50C-04DF1208C281}"/>
    <cellStyle name="Примечание 21 3 10 12" xfId="35449" xr:uid="{ACA5E4B5-0830-4FD6-ACC4-FDD44C5A387D}"/>
    <cellStyle name="Примечание 21 3 10 13" xfId="35450" xr:uid="{6C13F757-2943-4B6B-B05D-BEDE437EB3EC}"/>
    <cellStyle name="Примечание 21 3 10 14" xfId="35451" xr:uid="{FD50EF1F-CC7C-4E60-A65C-AC88D45176BD}"/>
    <cellStyle name="Примечание 21 3 10 15" xfId="35452" xr:uid="{64FDF2E3-BE63-4D87-BF39-BA88ECCF65BF}"/>
    <cellStyle name="Примечание 21 3 10 16" xfId="35453" xr:uid="{C672AB6A-780C-454E-9E33-984AA35BE3F1}"/>
    <cellStyle name="Примечание 21 3 10 17" xfId="35454" xr:uid="{F50AE6AD-7864-4297-8BBB-0678686D0F86}"/>
    <cellStyle name="Примечание 21 3 10 18" xfId="35455" xr:uid="{B50767CA-7B97-4ADC-A4D8-1CC3C13DB21C}"/>
    <cellStyle name="Примечание 21 3 10 19" xfId="35456" xr:uid="{CB611C06-3493-4815-9B5D-349E753F9566}"/>
    <cellStyle name="Примечание 21 3 10 2" xfId="35457" xr:uid="{EF0AD669-6D13-4C0B-81D4-D22A43D1112D}"/>
    <cellStyle name="Примечание 21 3 10 20" xfId="35458" xr:uid="{EB36DDBB-17E2-45CF-BA94-E2D889716B8C}"/>
    <cellStyle name="Примечание 21 3 10 21" xfId="35459" xr:uid="{E7C5C801-59B4-46EF-AEDF-1FCAFB005501}"/>
    <cellStyle name="Примечание 21 3 10 22" xfId="35460" xr:uid="{04178E3C-8C92-46E0-925D-259AC2D0A9EB}"/>
    <cellStyle name="Примечание 21 3 10 23" xfId="35461" xr:uid="{F346BBDA-A1C1-4ACC-B8F6-15637C3D5059}"/>
    <cellStyle name="Примечание 21 3 10 24" xfId="35462" xr:uid="{431B2539-8A89-4A5C-AF93-6E34D0728686}"/>
    <cellStyle name="Примечание 21 3 10 3" xfId="35463" xr:uid="{0F6894D5-DB39-47E0-BDE7-1399B7AD27F4}"/>
    <cellStyle name="Примечание 21 3 10 4" xfId="35464" xr:uid="{FDDA5BC5-4B0B-4DE9-8C9F-6D3E3D5B426A}"/>
    <cellStyle name="Примечание 21 3 10 5" xfId="35465" xr:uid="{B4A9E528-C2A7-45CB-A07E-CFA795A84D42}"/>
    <cellStyle name="Примечание 21 3 10 6" xfId="35466" xr:uid="{A6B03578-7045-4FC6-9544-4F864A98F6C1}"/>
    <cellStyle name="Примечание 21 3 10 7" xfId="35467" xr:uid="{5B9EFAA7-A4DB-4887-A1DD-88F3F6479928}"/>
    <cellStyle name="Примечание 21 3 10 8" xfId="35468" xr:uid="{16BCFF3F-D5F6-40BA-A562-67C46AB3E449}"/>
    <cellStyle name="Примечание 21 3 10 9" xfId="35469" xr:uid="{D6BA040B-709F-461F-AEB8-92E945B918C1}"/>
    <cellStyle name="Примечание 21 3 11" xfId="35470" xr:uid="{A7FD6079-2026-45D0-8278-FA53B566D706}"/>
    <cellStyle name="Примечание 21 3 12" xfId="35471" xr:uid="{97913E25-20F6-4047-994C-FC77D35ECE09}"/>
    <cellStyle name="Примечание 21 3 13" xfId="35472" xr:uid="{37B99197-B593-4694-AE66-820D0F5083AA}"/>
    <cellStyle name="Примечание 21 3 14" xfId="35473" xr:uid="{3646FE67-253C-4126-BAC8-74F1482E06D7}"/>
    <cellStyle name="Примечание 21 3 15" xfId="35474" xr:uid="{B9379178-C306-4287-A2CE-842DE8AAED73}"/>
    <cellStyle name="Примечание 21 3 16" xfId="35475" xr:uid="{A369568C-24AA-4BC0-BDE9-42D21A1287AD}"/>
    <cellStyle name="Примечание 21 3 17" xfId="35476" xr:uid="{552B5E5A-DE1D-4A30-AF8D-2F3853C7A266}"/>
    <cellStyle name="Примечание 21 3 18" xfId="35477" xr:uid="{ABC6A65B-E9B4-4A87-AF3E-5FAE40FE11E4}"/>
    <cellStyle name="Примечание 21 3 19" xfId="35478" xr:uid="{EA59D341-721D-4456-8D9E-1EC823E500FD}"/>
    <cellStyle name="Примечание 21 3 2" xfId="4187" xr:uid="{4F460F64-12C9-4A22-B3D3-139BCBB29EC1}"/>
    <cellStyle name="Примечание 21 3 2 10" xfId="35479" xr:uid="{0C2277F3-5EBA-4D7A-B120-5E7DA0BD25EF}"/>
    <cellStyle name="Примечание 21 3 2 11" xfId="35480" xr:uid="{F6EE7705-8804-4D41-8164-C8C72C7B17B7}"/>
    <cellStyle name="Примечание 21 3 2 12" xfId="35481" xr:uid="{26BB2B78-86C3-4CBF-923B-5149EA7D8FD3}"/>
    <cellStyle name="Примечание 21 3 2 13" xfId="35482" xr:uid="{B1432C8A-C809-4ED6-905B-A6A335D8FB2A}"/>
    <cellStyle name="Примечание 21 3 2 14" xfId="35483" xr:uid="{4C2655DD-0060-4438-8A91-E7E31CCACB79}"/>
    <cellStyle name="Примечание 21 3 2 15" xfId="35484" xr:uid="{CBB80C22-870C-47D5-A861-CE95E0102ED8}"/>
    <cellStyle name="Примечание 21 3 2 16" xfId="35485" xr:uid="{6745755D-3985-4A53-865C-F189923AAA08}"/>
    <cellStyle name="Примечание 21 3 2 17" xfId="35486" xr:uid="{69866A72-46E5-4670-9AE1-113821F99F1F}"/>
    <cellStyle name="Примечание 21 3 2 18" xfId="35487" xr:uid="{85510693-9DBA-42EA-ADBF-880578ED0203}"/>
    <cellStyle name="Примечание 21 3 2 19" xfId="35488" xr:uid="{46104243-1F69-44D8-BBA1-E6FA6AEE7334}"/>
    <cellStyle name="Примечание 21 3 2 2" xfId="4188" xr:uid="{CA0FF504-2573-4006-8AC5-9C96495F4ACF}"/>
    <cellStyle name="Примечание 21 3 2 2 10" xfId="35489" xr:uid="{F89E84D9-05C2-40D2-AC46-FAD422D9C6FF}"/>
    <cellStyle name="Примечание 21 3 2 2 11" xfId="35490" xr:uid="{DA03A24D-2C21-4B68-AB16-40713F0D464A}"/>
    <cellStyle name="Примечание 21 3 2 2 12" xfId="35491" xr:uid="{77894E0C-6E5B-49A2-9065-A777FAF9C75A}"/>
    <cellStyle name="Примечание 21 3 2 2 13" xfId="35492" xr:uid="{44964626-1FD1-404A-90B4-1ECF17125E68}"/>
    <cellStyle name="Примечание 21 3 2 2 14" xfId="35493" xr:uid="{CC202A97-EAB8-49A3-8D1A-E1F76D4E7198}"/>
    <cellStyle name="Примечание 21 3 2 2 15" xfId="35494" xr:uid="{9F89DCBF-4500-4852-853E-272F1CB0A6DE}"/>
    <cellStyle name="Примечание 21 3 2 2 16" xfId="35495" xr:uid="{1C1C8244-ED9E-43AD-98A9-FE400A50CEAE}"/>
    <cellStyle name="Примечание 21 3 2 2 17" xfId="35496" xr:uid="{EBD8C749-AA67-457E-A9CE-84A5145A3C93}"/>
    <cellStyle name="Примечание 21 3 2 2 18" xfId="35497" xr:uid="{309E106D-39A0-409E-AC28-0D4D427BC849}"/>
    <cellStyle name="Примечание 21 3 2 2 19" xfId="35498" xr:uid="{71A2095D-09C1-4C9B-85AB-F1913C6E40E5}"/>
    <cellStyle name="Примечание 21 3 2 2 2" xfId="35499" xr:uid="{48AC9E7A-9E2B-4317-8C4F-889D45C6E1E7}"/>
    <cellStyle name="Примечание 21 3 2 2 20" xfId="35500" xr:uid="{33DA5B66-ED38-40D5-B688-78F37CF555DE}"/>
    <cellStyle name="Примечание 21 3 2 2 21" xfId="35501" xr:uid="{F69AD304-6222-4E29-8BEA-B35BC35E333C}"/>
    <cellStyle name="Примечание 21 3 2 2 22" xfId="35502" xr:uid="{E4599B23-6778-4CE0-B302-EA04754E7374}"/>
    <cellStyle name="Примечание 21 3 2 2 23" xfId="35503" xr:uid="{AC962ECB-A1EC-4221-9642-BB7D031A15D2}"/>
    <cellStyle name="Примечание 21 3 2 2 24" xfId="35504" xr:uid="{88E9504F-B764-4476-A4BA-7E7B958DEFEA}"/>
    <cellStyle name="Примечание 21 3 2 2 3" xfId="35505" xr:uid="{E81AC5C6-BE97-4C4E-8B22-F20D0F42F1F3}"/>
    <cellStyle name="Примечание 21 3 2 2 4" xfId="35506" xr:uid="{74E46A2F-B6E5-40B0-91EC-4106EC11D1CB}"/>
    <cellStyle name="Примечание 21 3 2 2 5" xfId="35507" xr:uid="{6FC6A418-7CB2-4514-BA88-1BB6DBF69EC7}"/>
    <cellStyle name="Примечание 21 3 2 2 6" xfId="35508" xr:uid="{9C643F6A-1738-43B6-ABA0-316C78F87AD4}"/>
    <cellStyle name="Примечание 21 3 2 2 7" xfId="35509" xr:uid="{C79D0189-5C3C-46B8-A81E-08F9A87A2C33}"/>
    <cellStyle name="Примечание 21 3 2 2 8" xfId="35510" xr:uid="{85885EB4-774F-4F2B-85F0-6ECC51544EE4}"/>
    <cellStyle name="Примечание 21 3 2 2 9" xfId="35511" xr:uid="{22AC5BB7-E096-42ED-A647-0AA9227F2EFC}"/>
    <cellStyle name="Примечание 21 3 2 20" xfId="35512" xr:uid="{0286CCA4-B609-4556-9319-D62EB1B1EEE6}"/>
    <cellStyle name="Примечание 21 3 2 21" xfId="35513" xr:uid="{037CB49C-81F6-4352-99E6-3BA0515CA423}"/>
    <cellStyle name="Примечание 21 3 2 22" xfId="35514" xr:uid="{904BB9DA-9AFD-467E-BA10-B7EA206FEAA6}"/>
    <cellStyle name="Примечание 21 3 2 23" xfId="35515" xr:uid="{C4110A5B-8991-4D9B-BA7F-17869C241ADA}"/>
    <cellStyle name="Примечание 21 3 2 24" xfId="35516" xr:uid="{FB2A4C8F-C3EC-4635-AFA3-F5BF3F243ABB}"/>
    <cellStyle name="Примечание 21 3 2 25" xfId="35517" xr:uid="{017D0E0B-DD75-4A8E-B313-6C91AB3AC1AB}"/>
    <cellStyle name="Примечание 21 3 2 3" xfId="35518" xr:uid="{1C3BCF23-CAF1-44E8-B695-EE9A459A1D04}"/>
    <cellStyle name="Примечание 21 3 2 4" xfId="35519" xr:uid="{DB98A342-7A02-40F4-9760-953EFE026659}"/>
    <cellStyle name="Примечание 21 3 2 5" xfId="35520" xr:uid="{2B72BE9F-0D75-4495-9B06-2448D8DD2691}"/>
    <cellStyle name="Примечание 21 3 2 6" xfId="35521" xr:uid="{C21E382D-8BDA-4B2C-87E9-39AE2879A1D3}"/>
    <cellStyle name="Примечание 21 3 2 7" xfId="35522" xr:uid="{3B67B64C-B4B9-4799-A6C1-A11B40B9CA7C}"/>
    <cellStyle name="Примечание 21 3 2 8" xfId="35523" xr:uid="{48731851-F66E-4579-8226-C157A436B913}"/>
    <cellStyle name="Примечание 21 3 2 9" xfId="35524" xr:uid="{85088FAF-12A8-4792-9E44-C3B76ACB8753}"/>
    <cellStyle name="Примечание 21 3 20" xfId="35525" xr:uid="{AC842F7C-F7C0-43C4-8863-2C17B625ADF7}"/>
    <cellStyle name="Примечание 21 3 21" xfId="35526" xr:uid="{13C86F9E-9C5E-4A4D-A878-187300CD3AE6}"/>
    <cellStyle name="Примечание 21 3 22" xfId="35527" xr:uid="{2529EF66-5578-459F-AA88-168372860B55}"/>
    <cellStyle name="Примечание 21 3 3" xfId="4189" xr:uid="{FD5F0473-8FFE-456E-8CEE-3B12FDBCB765}"/>
    <cellStyle name="Примечание 21 3 3 10" xfId="35528" xr:uid="{F539F2BA-AA7A-4456-B422-536C1FB7C7CD}"/>
    <cellStyle name="Примечание 21 3 3 11" xfId="35529" xr:uid="{1F01D284-EDA7-434C-97CB-9C4E42D3B278}"/>
    <cellStyle name="Примечание 21 3 3 12" xfId="35530" xr:uid="{9C9AA675-E9EE-4600-9809-35B212A847C3}"/>
    <cellStyle name="Примечание 21 3 3 13" xfId="35531" xr:uid="{637C18FA-94E0-4113-B87C-E0A76904A70A}"/>
    <cellStyle name="Примечание 21 3 3 14" xfId="35532" xr:uid="{CDCB7229-8226-4466-B252-7BFA375909EC}"/>
    <cellStyle name="Примечание 21 3 3 15" xfId="35533" xr:uid="{19E47130-FF7E-46DE-AADE-4A15AEF19D28}"/>
    <cellStyle name="Примечание 21 3 3 16" xfId="35534" xr:uid="{72739852-F069-4594-A3EF-0704F562288D}"/>
    <cellStyle name="Примечание 21 3 3 17" xfId="35535" xr:uid="{2A49C2B0-E42F-468D-AC03-27508870A09B}"/>
    <cellStyle name="Примечание 21 3 3 18" xfId="35536" xr:uid="{076E4128-8DF5-4EEC-BCF1-1B83E53B7E41}"/>
    <cellStyle name="Примечание 21 3 3 19" xfId="35537" xr:uid="{33ECE7BE-1EB0-484F-BAB9-382FCD135C66}"/>
    <cellStyle name="Примечание 21 3 3 2" xfId="4190" xr:uid="{865BB720-312D-45FB-BB6B-A5437716B315}"/>
    <cellStyle name="Примечание 21 3 3 2 10" xfId="35538" xr:uid="{E72015F4-5881-42C9-9DEC-32F26423AEE7}"/>
    <cellStyle name="Примечание 21 3 3 2 11" xfId="35539" xr:uid="{6DE4F4BB-4E01-493A-904A-E64AD9C515C9}"/>
    <cellStyle name="Примечание 21 3 3 2 12" xfId="35540" xr:uid="{5BCEB86E-8DF9-432F-BF1B-54BD37680727}"/>
    <cellStyle name="Примечание 21 3 3 2 13" xfId="35541" xr:uid="{D2FE1E4E-13BC-4EAD-BCE0-6C072AF4A372}"/>
    <cellStyle name="Примечание 21 3 3 2 14" xfId="35542" xr:uid="{D969760A-53F8-4A0F-8687-95859D0FC65D}"/>
    <cellStyle name="Примечание 21 3 3 2 15" xfId="35543" xr:uid="{61B5082F-AD26-4DA8-AF05-C7A9FE8FDB47}"/>
    <cellStyle name="Примечание 21 3 3 2 16" xfId="35544" xr:uid="{765657C2-1865-41AD-A2B3-A15296BEB936}"/>
    <cellStyle name="Примечание 21 3 3 2 17" xfId="35545" xr:uid="{04635FD9-F3C8-4AE7-857F-1A93F17B1C60}"/>
    <cellStyle name="Примечание 21 3 3 2 18" xfId="35546" xr:uid="{07295EA4-10E9-48B8-AF65-93D9A9DB17EC}"/>
    <cellStyle name="Примечание 21 3 3 2 19" xfId="35547" xr:uid="{EAFC1A0D-D5C4-4831-9DA6-895778EDD56F}"/>
    <cellStyle name="Примечание 21 3 3 2 2" xfId="35548" xr:uid="{A7C81D11-35A8-45E1-B679-CFF9C7ABC27E}"/>
    <cellStyle name="Примечание 21 3 3 2 20" xfId="35549" xr:uid="{936F55AF-6AD5-4844-AABE-DE5265BB1F7F}"/>
    <cellStyle name="Примечание 21 3 3 2 21" xfId="35550" xr:uid="{44E72B1C-DD28-46E5-B1BB-647A88498888}"/>
    <cellStyle name="Примечание 21 3 3 2 22" xfId="35551" xr:uid="{8D0ABECC-BC1A-446A-BB74-764C20E96178}"/>
    <cellStyle name="Примечание 21 3 3 2 23" xfId="35552" xr:uid="{AA61DC22-EFA8-48FF-8112-DB4529A2E625}"/>
    <cellStyle name="Примечание 21 3 3 2 3" xfId="35553" xr:uid="{24FD8A2D-5630-4585-93F8-E2152FA7DDF0}"/>
    <cellStyle name="Примечание 21 3 3 2 4" xfId="35554" xr:uid="{9E6198E3-1E80-43AF-A0A6-63D3C9DF04B4}"/>
    <cellStyle name="Примечание 21 3 3 2 5" xfId="35555" xr:uid="{197E7A95-A682-4EC2-8456-4B0B472D750C}"/>
    <cellStyle name="Примечание 21 3 3 2 6" xfId="35556" xr:uid="{37EE4F28-0717-44B0-8E21-BC1994806E43}"/>
    <cellStyle name="Примечание 21 3 3 2 7" xfId="35557" xr:uid="{90A2BDA7-E841-46D5-9D22-2836F6C3E274}"/>
    <cellStyle name="Примечание 21 3 3 2 8" xfId="35558" xr:uid="{8E309206-1921-46CF-9222-0BAE0189195E}"/>
    <cellStyle name="Примечание 21 3 3 2 9" xfId="35559" xr:uid="{9CB4F52A-9954-4751-926D-B935F5CBF664}"/>
    <cellStyle name="Примечание 21 3 3 20" xfId="35560" xr:uid="{8171FB74-D347-43E4-A972-1322243E4F1D}"/>
    <cellStyle name="Примечание 21 3 3 21" xfId="35561" xr:uid="{C197102D-8C6C-4DB8-A167-A41773FD96C1}"/>
    <cellStyle name="Примечание 21 3 3 22" xfId="35562" xr:uid="{710ABA68-A329-4BBB-889E-BC74029044BD}"/>
    <cellStyle name="Примечание 21 3 3 23" xfId="35563" xr:uid="{64F28CCB-EB72-4E03-9A4E-D6693699B31A}"/>
    <cellStyle name="Примечание 21 3 3 24" xfId="35564" xr:uid="{3BE6D2CB-30D3-462C-BB40-F51D2ABFCB38}"/>
    <cellStyle name="Примечание 21 3 3 3" xfId="35565" xr:uid="{71A2E9E9-85BC-47EC-9E7E-E5F4DBDE38C4}"/>
    <cellStyle name="Примечание 21 3 3 4" xfId="35566" xr:uid="{C377DDC4-2015-4F86-AFD8-A1B559793A7A}"/>
    <cellStyle name="Примечание 21 3 3 5" xfId="35567" xr:uid="{A31E9C5C-2516-45F4-9F26-AA92C37B22ED}"/>
    <cellStyle name="Примечание 21 3 3 6" xfId="35568" xr:uid="{78A1D000-4E83-424C-AC5F-E9AECAE4AF46}"/>
    <cellStyle name="Примечание 21 3 3 7" xfId="35569" xr:uid="{FAF278E6-E34C-4F35-AF7A-90E172CD66D2}"/>
    <cellStyle name="Примечание 21 3 3 8" xfId="35570" xr:uid="{03E861CC-9F8F-458E-92B6-5ADE06E3B4E2}"/>
    <cellStyle name="Примечание 21 3 3 9" xfId="35571" xr:uid="{996A1CB9-37A7-4ED4-94A4-F236F29F711F}"/>
    <cellStyle name="Примечание 21 3 4" xfId="4191" xr:uid="{B18BEB1D-D239-4639-A3BF-3F7DB0BBB230}"/>
    <cellStyle name="Примечание 21 3 4 10" xfId="35572" xr:uid="{C830B185-461E-4DAF-92B5-57552A356400}"/>
    <cellStyle name="Примечание 21 3 4 11" xfId="35573" xr:uid="{9BF3EFEF-F0AB-44A2-943B-F7B41D2C3466}"/>
    <cellStyle name="Примечание 21 3 4 12" xfId="35574" xr:uid="{0D70950D-901C-45C8-81A9-82972E14FE1B}"/>
    <cellStyle name="Примечание 21 3 4 13" xfId="35575" xr:uid="{0D6065D6-209D-460B-BC37-ACC08B67A619}"/>
    <cellStyle name="Примечание 21 3 4 14" xfId="35576" xr:uid="{3F096D7C-4119-4B86-9EC2-C2CB6A37DFC6}"/>
    <cellStyle name="Примечание 21 3 4 15" xfId="35577" xr:uid="{70EB35B4-5BCE-4BC9-9FE8-50D220A0A507}"/>
    <cellStyle name="Примечание 21 3 4 16" xfId="35578" xr:uid="{68FA3246-A6DC-4659-9485-A32A212AA954}"/>
    <cellStyle name="Примечание 21 3 4 17" xfId="35579" xr:uid="{D30B540E-E329-421B-8836-BB902D2EB896}"/>
    <cellStyle name="Примечание 21 3 4 18" xfId="35580" xr:uid="{11B3B06B-7FB7-4BBF-AD38-692913C51EEF}"/>
    <cellStyle name="Примечание 21 3 4 19" xfId="35581" xr:uid="{3F0F8DAC-A45B-4C7C-B7E4-83D46B0E36B1}"/>
    <cellStyle name="Примечание 21 3 4 2" xfId="4192" xr:uid="{843757F7-5751-4746-B320-C9FE3D64AE3A}"/>
    <cellStyle name="Примечание 21 3 4 2 10" xfId="35582" xr:uid="{00B502D8-AC1D-432F-AE8E-AB6BBF89FA0F}"/>
    <cellStyle name="Примечание 21 3 4 2 11" xfId="35583" xr:uid="{AC665F8F-36B7-4244-A6A8-C8C78ABCB5A8}"/>
    <cellStyle name="Примечание 21 3 4 2 12" xfId="35584" xr:uid="{3F96CE33-89E8-4573-81CF-ED73335D5CBC}"/>
    <cellStyle name="Примечание 21 3 4 2 13" xfId="35585" xr:uid="{AE56703B-DD8D-47E8-8EC1-6B02345B1EB0}"/>
    <cellStyle name="Примечание 21 3 4 2 14" xfId="35586" xr:uid="{92CA4D4A-70D1-460E-9FF8-58723DEED37C}"/>
    <cellStyle name="Примечание 21 3 4 2 15" xfId="35587" xr:uid="{309EEF29-40A2-48EC-9857-E2D73257EF9A}"/>
    <cellStyle name="Примечание 21 3 4 2 16" xfId="35588" xr:uid="{E20EA036-A334-44BC-8D3E-6C6E29B1A93A}"/>
    <cellStyle name="Примечание 21 3 4 2 17" xfId="35589" xr:uid="{70DDA1CF-CF83-4330-BB02-5A10E9AEB55D}"/>
    <cellStyle name="Примечание 21 3 4 2 18" xfId="35590" xr:uid="{1FD9CF8B-1335-4F5A-BE7B-015F15C03D1D}"/>
    <cellStyle name="Примечание 21 3 4 2 19" xfId="35591" xr:uid="{7E632225-E187-4FEE-9160-10114CC9D62D}"/>
    <cellStyle name="Примечание 21 3 4 2 2" xfId="35592" xr:uid="{C1AAB304-474B-439D-9114-D8F2CD88D4CB}"/>
    <cellStyle name="Примечание 21 3 4 2 20" xfId="35593" xr:uid="{F7500FF2-E065-40F1-8A85-BFE792740802}"/>
    <cellStyle name="Примечание 21 3 4 2 21" xfId="35594" xr:uid="{ED0D1FAF-4F72-4D45-8B1E-BCE0E0452F22}"/>
    <cellStyle name="Примечание 21 3 4 2 22" xfId="35595" xr:uid="{48B0BF22-90CF-4EB5-AF62-289420B6CCFF}"/>
    <cellStyle name="Примечание 21 3 4 2 23" xfId="35596" xr:uid="{C7022B63-EC5A-4E23-8B52-5E3B7455BECE}"/>
    <cellStyle name="Примечание 21 3 4 2 24" xfId="35597" xr:uid="{DA8B677C-3ED5-4551-B4A0-9246EDDC082B}"/>
    <cellStyle name="Примечание 21 3 4 2 3" xfId="35598" xr:uid="{196D79A9-E38B-42F5-A5A4-4FD10BB9B251}"/>
    <cellStyle name="Примечание 21 3 4 2 4" xfId="35599" xr:uid="{0C43EEC6-F5FE-4B24-B879-FAA23F2C10FF}"/>
    <cellStyle name="Примечание 21 3 4 2 5" xfId="35600" xr:uid="{9BBA0FDC-3B04-4E53-B8FF-D80DA40F77BE}"/>
    <cellStyle name="Примечание 21 3 4 2 6" xfId="35601" xr:uid="{C4A16C06-5A07-4FAE-90FA-B49330181E62}"/>
    <cellStyle name="Примечание 21 3 4 2 7" xfId="35602" xr:uid="{B944B367-2594-4962-866C-1A2D6061808C}"/>
    <cellStyle name="Примечание 21 3 4 2 8" xfId="35603" xr:uid="{5EE2315B-AD4C-4539-9AC1-8AFC03CDF474}"/>
    <cellStyle name="Примечание 21 3 4 2 9" xfId="35604" xr:uid="{E6BF5602-3791-49B7-BB42-B72B1F347538}"/>
    <cellStyle name="Примечание 21 3 4 20" xfId="35605" xr:uid="{049F0087-090A-42DF-9C2E-D77E684687B2}"/>
    <cellStyle name="Примечание 21 3 4 21" xfId="35606" xr:uid="{29E2E2B3-EA72-4CD2-A7AB-1B42965CA4E3}"/>
    <cellStyle name="Примечание 21 3 4 22" xfId="35607" xr:uid="{37314FD4-DD0F-4D50-8B0D-BE3D3907FFC2}"/>
    <cellStyle name="Примечание 21 3 4 23" xfId="35608" xr:uid="{BB102A04-BF33-49CD-A192-1701BBC43434}"/>
    <cellStyle name="Примечание 21 3 4 24" xfId="35609" xr:uid="{DD034E2A-0E1F-4A6A-9BB5-B50C01BCA2C7}"/>
    <cellStyle name="Примечание 21 3 4 25" xfId="35610" xr:uid="{2257E6DF-1329-4899-9FE8-614CE13BA562}"/>
    <cellStyle name="Примечание 21 3 4 3" xfId="35611" xr:uid="{348C6F77-941F-4C49-90AF-E37A33311907}"/>
    <cellStyle name="Примечание 21 3 4 4" xfId="35612" xr:uid="{BD6477E0-C5E9-4444-A65F-832FC99A3F07}"/>
    <cellStyle name="Примечание 21 3 4 5" xfId="35613" xr:uid="{A44E40C1-BD24-4684-81B4-9461C13145D0}"/>
    <cellStyle name="Примечание 21 3 4 6" xfId="35614" xr:uid="{BB9BAD27-60EB-425F-A4D9-85BBE5B41F20}"/>
    <cellStyle name="Примечание 21 3 4 7" xfId="35615" xr:uid="{A33BEDD1-5ACB-4AF9-84E9-0B6C9B9886B6}"/>
    <cellStyle name="Примечание 21 3 4 8" xfId="35616" xr:uid="{40EB9D45-7E90-4B86-ADEF-E7FAFEB93908}"/>
    <cellStyle name="Примечание 21 3 4 9" xfId="35617" xr:uid="{74C44DF5-69DC-462E-8147-777ECC7A8B40}"/>
    <cellStyle name="Примечание 21 3 5" xfId="4193" xr:uid="{C52FB873-2497-4772-81B2-07DC61D9821F}"/>
    <cellStyle name="Примечание 21 3 5 10" xfId="35618" xr:uid="{67862960-89FE-4B71-99E0-65C04CB0D941}"/>
    <cellStyle name="Примечание 21 3 5 11" xfId="35619" xr:uid="{EDD82A28-8C47-4385-B43E-EE99D59B8FB5}"/>
    <cellStyle name="Примечание 21 3 5 12" xfId="35620" xr:uid="{42E390F2-E001-4AD7-BCA7-7FB58943CDB1}"/>
    <cellStyle name="Примечание 21 3 5 13" xfId="35621" xr:uid="{1902C339-4B05-40E2-A8EB-8F431ED9D038}"/>
    <cellStyle name="Примечание 21 3 5 14" xfId="35622" xr:uid="{7232AEAA-D494-4528-A589-844D87FFDA04}"/>
    <cellStyle name="Примечание 21 3 5 15" xfId="35623" xr:uid="{2DBF5263-FB99-4C54-9B16-02EF040756A1}"/>
    <cellStyle name="Примечание 21 3 5 16" xfId="35624" xr:uid="{71107C7B-B8D6-435F-AD3A-5EE3E81F9E05}"/>
    <cellStyle name="Примечание 21 3 5 17" xfId="35625" xr:uid="{8F6981FA-8711-4B46-B144-A44265245291}"/>
    <cellStyle name="Примечание 21 3 5 18" xfId="35626" xr:uid="{E5222CAE-7D0C-42F1-9646-6FAA104BF5AC}"/>
    <cellStyle name="Примечание 21 3 5 19" xfId="35627" xr:uid="{A0CA626C-3B93-4066-BB10-899207D6CFC3}"/>
    <cellStyle name="Примечание 21 3 5 2" xfId="4194" xr:uid="{77AC3000-593E-4516-8CC2-CBABB20F675B}"/>
    <cellStyle name="Примечание 21 3 5 2 10" xfId="35628" xr:uid="{AE889CD5-4879-4B34-868E-7D04C72FAD23}"/>
    <cellStyle name="Примечание 21 3 5 2 11" xfId="35629" xr:uid="{E4FAB88D-2E49-45C5-A84A-B50744CBE9C3}"/>
    <cellStyle name="Примечание 21 3 5 2 12" xfId="35630" xr:uid="{A04D29E2-BB30-4D7B-8410-4F9D126D6F26}"/>
    <cellStyle name="Примечание 21 3 5 2 13" xfId="35631" xr:uid="{F955A9F5-03DE-4857-9F21-2FF4671E2DEF}"/>
    <cellStyle name="Примечание 21 3 5 2 14" xfId="35632" xr:uid="{A2370E70-D1DF-4F62-B5A6-2A700077EB7D}"/>
    <cellStyle name="Примечание 21 3 5 2 15" xfId="35633" xr:uid="{2C689125-C220-4952-A386-9D6AE638C4F8}"/>
    <cellStyle name="Примечание 21 3 5 2 16" xfId="35634" xr:uid="{AF203EEE-B4F8-40EE-92F3-3033AD5D8768}"/>
    <cellStyle name="Примечание 21 3 5 2 17" xfId="35635" xr:uid="{480C63AC-95A9-417C-9E9D-9ADE065483E4}"/>
    <cellStyle name="Примечание 21 3 5 2 18" xfId="35636" xr:uid="{577B4092-451B-4C6E-AF62-47F7851B235A}"/>
    <cellStyle name="Примечание 21 3 5 2 19" xfId="35637" xr:uid="{5D77A92E-3C3D-462A-BC2B-09509B88000B}"/>
    <cellStyle name="Примечание 21 3 5 2 2" xfId="35638" xr:uid="{3E18FD10-9C13-434C-A15B-87A793EE469E}"/>
    <cellStyle name="Примечание 21 3 5 2 20" xfId="35639" xr:uid="{6ECEE5CB-4C46-4A07-B136-425CFB3DD124}"/>
    <cellStyle name="Примечание 21 3 5 2 21" xfId="35640" xr:uid="{80DE17B2-1D93-4DCF-986E-19D783379F06}"/>
    <cellStyle name="Примечание 21 3 5 2 22" xfId="35641" xr:uid="{2EF2FC21-F23A-405B-9B41-715AEED6B549}"/>
    <cellStyle name="Примечание 21 3 5 2 23" xfId="35642" xr:uid="{58B20148-1B84-4FAC-816D-3FE388E062C5}"/>
    <cellStyle name="Примечание 21 3 5 2 24" xfId="35643" xr:uid="{D3C41091-32E4-43EE-BFFA-D79FA5D9BC7D}"/>
    <cellStyle name="Примечание 21 3 5 2 3" xfId="35644" xr:uid="{E216500B-57AF-4D80-95DE-D8494DF8ACD0}"/>
    <cellStyle name="Примечание 21 3 5 2 4" xfId="35645" xr:uid="{B8E2895F-FBDC-420D-B20A-FC769C3982EA}"/>
    <cellStyle name="Примечание 21 3 5 2 5" xfId="35646" xr:uid="{7F5175F3-BF87-4C0C-A477-A407B21F2733}"/>
    <cellStyle name="Примечание 21 3 5 2 6" xfId="35647" xr:uid="{199516BE-978B-4EF5-A263-C3AC5FFF735B}"/>
    <cellStyle name="Примечание 21 3 5 2 7" xfId="35648" xr:uid="{2EB7D1E6-70AC-4C87-8304-595F410D3477}"/>
    <cellStyle name="Примечание 21 3 5 2 8" xfId="35649" xr:uid="{0F3BBD41-3357-413B-A284-4BD715C15C7B}"/>
    <cellStyle name="Примечание 21 3 5 2 9" xfId="35650" xr:uid="{5D6C109E-51D7-43AB-9025-41F95CB729E2}"/>
    <cellStyle name="Примечание 21 3 5 20" xfId="35651" xr:uid="{5DDFEECC-B23A-4ED9-8CAD-96315CF72640}"/>
    <cellStyle name="Примечание 21 3 5 21" xfId="35652" xr:uid="{D374A013-262B-4CAE-9821-F4E7357D9723}"/>
    <cellStyle name="Примечание 21 3 5 22" xfId="35653" xr:uid="{6B64BB10-52E9-4BD8-B3A0-8654717A4240}"/>
    <cellStyle name="Примечание 21 3 5 23" xfId="35654" xr:uid="{B4FEA386-369A-4FB8-AD30-EFB61DAC2EB9}"/>
    <cellStyle name="Примечание 21 3 5 24" xfId="35655" xr:uid="{2666A9EF-4C76-4EAE-9B3D-EA278C7FC5CB}"/>
    <cellStyle name="Примечание 21 3 5 25" xfId="35656" xr:uid="{CCCA8C71-7807-42B1-A443-AD1931D0734E}"/>
    <cellStyle name="Примечание 21 3 5 3" xfId="35657" xr:uid="{4DB25B0E-D9AA-44E9-A183-8CBE95AD2259}"/>
    <cellStyle name="Примечание 21 3 5 4" xfId="35658" xr:uid="{6E55925C-998A-4EB8-99A9-027221F8857C}"/>
    <cellStyle name="Примечание 21 3 5 5" xfId="35659" xr:uid="{950C5940-875E-4E3C-BF20-7A341C0E8F34}"/>
    <cellStyle name="Примечание 21 3 5 6" xfId="35660" xr:uid="{D293DD84-EA5C-48A4-A9FA-5B80C617C727}"/>
    <cellStyle name="Примечание 21 3 5 7" xfId="35661" xr:uid="{57C5F942-FD08-44DA-8D0B-877E32118288}"/>
    <cellStyle name="Примечание 21 3 5 8" xfId="35662" xr:uid="{7CCB8E72-3A5F-48F0-A640-82519384AF4B}"/>
    <cellStyle name="Примечание 21 3 5 9" xfId="35663" xr:uid="{30AF3C45-F020-49D0-9C97-9C626177D489}"/>
    <cellStyle name="Примечание 21 3 6" xfId="4195" xr:uid="{349632EB-70F2-4D21-8B3D-9DF6E2930230}"/>
    <cellStyle name="Примечание 21 3 6 10" xfId="35664" xr:uid="{B3CD5746-95D1-4F0C-97F9-92641CA9A353}"/>
    <cellStyle name="Примечание 21 3 6 11" xfId="35665" xr:uid="{9331D6EE-5ADA-4199-9FDC-B10EA28BA03B}"/>
    <cellStyle name="Примечание 21 3 6 12" xfId="35666" xr:uid="{6F453A33-EF00-4EAD-9446-5B399FDF32F2}"/>
    <cellStyle name="Примечание 21 3 6 13" xfId="35667" xr:uid="{57BA82CE-2970-48DE-B988-7E3AC3EA22E4}"/>
    <cellStyle name="Примечание 21 3 6 14" xfId="35668" xr:uid="{4C6C6E9A-4CF2-4092-BB0D-48925021A144}"/>
    <cellStyle name="Примечание 21 3 6 15" xfId="35669" xr:uid="{6DAE0581-E508-49F9-BEC6-6556082EDDE9}"/>
    <cellStyle name="Примечание 21 3 6 16" xfId="35670" xr:uid="{58E5D115-1ECE-4E0F-85F2-CF851F3CB21F}"/>
    <cellStyle name="Примечание 21 3 6 17" xfId="35671" xr:uid="{9517AAC5-AAD5-4ECF-BE37-F30C1268A693}"/>
    <cellStyle name="Примечание 21 3 6 18" xfId="35672" xr:uid="{7EA89E69-8321-4EB8-ACA2-D72FB89DA28A}"/>
    <cellStyle name="Примечание 21 3 6 19" xfId="35673" xr:uid="{D656D5FC-1D92-4DD9-A910-07D4C0C587D1}"/>
    <cellStyle name="Примечание 21 3 6 2" xfId="4196" xr:uid="{8153DB85-3761-4E9A-958E-934BFEA4835F}"/>
    <cellStyle name="Примечание 21 3 6 2 10" xfId="35674" xr:uid="{2799C897-3A4B-4AA5-82F9-C3070276E286}"/>
    <cellStyle name="Примечание 21 3 6 2 11" xfId="35675" xr:uid="{2C8AC8F0-3640-4E9C-8BDE-84B150C4F2BC}"/>
    <cellStyle name="Примечание 21 3 6 2 12" xfId="35676" xr:uid="{1EA1CC7A-C0FE-4331-AB62-4DDA7146936F}"/>
    <cellStyle name="Примечание 21 3 6 2 13" xfId="35677" xr:uid="{E0E27BC4-D9E2-4F0B-BFF8-07EDC540573C}"/>
    <cellStyle name="Примечание 21 3 6 2 14" xfId="35678" xr:uid="{B6B1C8A8-7BCE-4D7E-BCF4-978E0D185932}"/>
    <cellStyle name="Примечание 21 3 6 2 15" xfId="35679" xr:uid="{9DF3F4CB-31F7-4C39-8848-2E5452B66DB7}"/>
    <cellStyle name="Примечание 21 3 6 2 16" xfId="35680" xr:uid="{F5ACAE5D-8D06-4B90-BDB8-E7366D26C1DD}"/>
    <cellStyle name="Примечание 21 3 6 2 17" xfId="35681" xr:uid="{FA0FFBD0-1493-4AAA-882B-DE14DB0FD44B}"/>
    <cellStyle name="Примечание 21 3 6 2 18" xfId="35682" xr:uid="{462FD145-6042-4390-A0EE-6E8845117980}"/>
    <cellStyle name="Примечание 21 3 6 2 19" xfId="35683" xr:uid="{BA96CB7A-4F43-4CBC-9984-CA110C35CC3A}"/>
    <cellStyle name="Примечание 21 3 6 2 2" xfId="35684" xr:uid="{93F82A81-3113-48A3-83A8-243D74966774}"/>
    <cellStyle name="Примечание 21 3 6 2 20" xfId="35685" xr:uid="{66FC05F2-5AFC-426A-95C7-1A144A97EB9D}"/>
    <cellStyle name="Примечание 21 3 6 2 21" xfId="35686" xr:uid="{DD38B12F-3DEE-40AA-AADF-D2EC020FCB25}"/>
    <cellStyle name="Примечание 21 3 6 2 22" xfId="35687" xr:uid="{B70DC7FA-6548-47A2-8E41-7F956104B017}"/>
    <cellStyle name="Примечание 21 3 6 2 23" xfId="35688" xr:uid="{EDBC15DB-739E-4F57-9EEF-5B640E316C90}"/>
    <cellStyle name="Примечание 21 3 6 2 24" xfId="35689" xr:uid="{11A0D9A8-D9FE-4C90-9FF1-ACD014337194}"/>
    <cellStyle name="Примечание 21 3 6 2 3" xfId="35690" xr:uid="{7E25A560-3F3D-423E-B07B-8EDCBBFCEAF7}"/>
    <cellStyle name="Примечание 21 3 6 2 4" xfId="35691" xr:uid="{F6CD96D0-ADB6-452D-A667-05F3B6068D2F}"/>
    <cellStyle name="Примечание 21 3 6 2 5" xfId="35692" xr:uid="{F5190FB5-5860-4C42-9226-73C3159AA0ED}"/>
    <cellStyle name="Примечание 21 3 6 2 6" xfId="35693" xr:uid="{B3270D86-8F19-44A3-BF35-8ECE9E229EF6}"/>
    <cellStyle name="Примечание 21 3 6 2 7" xfId="35694" xr:uid="{F7BBF80C-0530-4B8F-9D24-AE619789C7C1}"/>
    <cellStyle name="Примечание 21 3 6 2 8" xfId="35695" xr:uid="{480F7795-27E2-4859-B1A5-E6B9B071225D}"/>
    <cellStyle name="Примечание 21 3 6 2 9" xfId="35696" xr:uid="{3DC4F563-0009-4A15-A9F0-014D5C0A84FD}"/>
    <cellStyle name="Примечание 21 3 6 20" xfId="35697" xr:uid="{E9D3CBD5-CDBE-412D-A9DC-B595D09F833C}"/>
    <cellStyle name="Примечание 21 3 6 21" xfId="35698" xr:uid="{56BC8483-26DB-4038-8940-B83CB0731846}"/>
    <cellStyle name="Примечание 21 3 6 22" xfId="35699" xr:uid="{078C2509-0FD3-41F7-857A-1CFB2AEB0F2C}"/>
    <cellStyle name="Примечание 21 3 6 23" xfId="35700" xr:uid="{E32C324B-570F-4347-9684-B261DCE165B2}"/>
    <cellStyle name="Примечание 21 3 6 24" xfId="35701" xr:uid="{C3248A49-E891-4CAF-B278-6567217F6D69}"/>
    <cellStyle name="Примечание 21 3 6 25" xfId="35702" xr:uid="{D7A83690-43B5-42D4-955E-F30A9AC39AF1}"/>
    <cellStyle name="Примечание 21 3 6 3" xfId="35703" xr:uid="{A8ECDC53-77A1-4BDD-8F78-96849FCFC33B}"/>
    <cellStyle name="Примечание 21 3 6 4" xfId="35704" xr:uid="{09CB21D0-5721-4F68-A438-2B4FA0FA72B3}"/>
    <cellStyle name="Примечание 21 3 6 5" xfId="35705" xr:uid="{34CC0A64-2F51-4A8A-8A3C-1F12517E5BB0}"/>
    <cellStyle name="Примечание 21 3 6 6" xfId="35706" xr:uid="{733FE9F8-F9E4-494E-B555-BE5C479C57F7}"/>
    <cellStyle name="Примечание 21 3 6 7" xfId="35707" xr:uid="{204F09BD-463F-416F-A2DB-AE2A0F55EEE7}"/>
    <cellStyle name="Примечание 21 3 6 8" xfId="35708" xr:uid="{B807069F-CF19-41C2-81A8-A3C5AD035F17}"/>
    <cellStyle name="Примечание 21 3 6 9" xfId="35709" xr:uid="{0A765D3C-1D0E-4E73-A0E3-B74A038F73C8}"/>
    <cellStyle name="Примечание 21 3 7" xfId="4197" xr:uid="{2999E076-2D9D-4CFA-A138-C04D594EE9E4}"/>
    <cellStyle name="Примечание 21 3 7 10" xfId="35710" xr:uid="{06B5E8D5-9297-4463-85F2-0400B09F2246}"/>
    <cellStyle name="Примечание 21 3 7 11" xfId="35711" xr:uid="{116B4BB1-0887-4505-B332-B92ACCE4B7A7}"/>
    <cellStyle name="Примечание 21 3 7 12" xfId="35712" xr:uid="{B2DF611C-C118-4DF1-9A15-AD0E3710111B}"/>
    <cellStyle name="Примечание 21 3 7 13" xfId="35713" xr:uid="{15622EA5-DA9A-411C-A285-827FE5176335}"/>
    <cellStyle name="Примечание 21 3 7 14" xfId="35714" xr:uid="{D2064738-7247-4B34-82A8-057B2B381E6F}"/>
    <cellStyle name="Примечание 21 3 7 15" xfId="35715" xr:uid="{4EA228B0-696F-4ACD-B771-0B3F6EC032B9}"/>
    <cellStyle name="Примечание 21 3 7 16" xfId="35716" xr:uid="{DE3BBFD6-22B5-47BA-90EA-8289AEF03E71}"/>
    <cellStyle name="Примечание 21 3 7 17" xfId="35717" xr:uid="{83055CA4-C323-4B26-BAA7-6C3366F2E371}"/>
    <cellStyle name="Примечание 21 3 7 18" xfId="35718" xr:uid="{152015AF-20DF-4C4D-A6C0-CE33C8222A28}"/>
    <cellStyle name="Примечание 21 3 7 19" xfId="35719" xr:uid="{965E0843-8671-4DFA-B7FF-9EB6DAEDC7E1}"/>
    <cellStyle name="Примечание 21 3 7 2" xfId="4198" xr:uid="{8CAA5CB2-7141-441B-8F8F-5E9952B21922}"/>
    <cellStyle name="Примечание 21 3 7 2 10" xfId="35720" xr:uid="{78C1C3A3-9D09-4945-A0CF-46F1EEC02F93}"/>
    <cellStyle name="Примечание 21 3 7 2 11" xfId="35721" xr:uid="{DA17DC29-974D-4328-83E3-B4DA5EC355C2}"/>
    <cellStyle name="Примечание 21 3 7 2 12" xfId="35722" xr:uid="{B762E5F0-BA36-4EDE-A5CA-86820D605CBA}"/>
    <cellStyle name="Примечание 21 3 7 2 13" xfId="35723" xr:uid="{81FF65D7-0D80-43F3-9D45-1B2082B97DCB}"/>
    <cellStyle name="Примечание 21 3 7 2 14" xfId="35724" xr:uid="{D5A5EF8A-2DC8-4C32-9D6F-B06006652488}"/>
    <cellStyle name="Примечание 21 3 7 2 15" xfId="35725" xr:uid="{66F3EFF0-2421-4DF7-B72C-9E2BE29AB067}"/>
    <cellStyle name="Примечание 21 3 7 2 16" xfId="35726" xr:uid="{58A18350-A30C-4BD8-B766-55834421AD4E}"/>
    <cellStyle name="Примечание 21 3 7 2 17" xfId="35727" xr:uid="{7B1CA60D-E4C5-480E-AFF5-853FB214F577}"/>
    <cellStyle name="Примечание 21 3 7 2 18" xfId="35728" xr:uid="{8E9338CA-3032-4202-ACFA-EB5CFD953FC9}"/>
    <cellStyle name="Примечание 21 3 7 2 19" xfId="35729" xr:uid="{A304A7DE-1932-4E2F-ACB4-65F61B9DC82F}"/>
    <cellStyle name="Примечание 21 3 7 2 2" xfId="35730" xr:uid="{0ADC11A0-9A88-4921-9CC7-81DEC668ECD0}"/>
    <cellStyle name="Примечание 21 3 7 2 20" xfId="35731" xr:uid="{06D12FAD-14BA-40D6-8623-E0F09C2A20F2}"/>
    <cellStyle name="Примечание 21 3 7 2 21" xfId="35732" xr:uid="{3830AF4D-B98A-478E-AE28-B87052BCFE2A}"/>
    <cellStyle name="Примечание 21 3 7 2 22" xfId="35733" xr:uid="{107450B7-8A95-4DF8-8CAD-8611E5621389}"/>
    <cellStyle name="Примечание 21 3 7 2 23" xfId="35734" xr:uid="{F690901F-DEF9-4B0D-A00E-4076BF0E9392}"/>
    <cellStyle name="Примечание 21 3 7 2 24" xfId="35735" xr:uid="{7C547A12-C1FB-4238-86F5-CE50F15A01F1}"/>
    <cellStyle name="Примечание 21 3 7 2 3" xfId="35736" xr:uid="{9B0CD40F-D8A7-4042-BF29-83C22E9DD214}"/>
    <cellStyle name="Примечание 21 3 7 2 4" xfId="35737" xr:uid="{C823BE71-58FA-4FA7-BD1D-36A003A07200}"/>
    <cellStyle name="Примечание 21 3 7 2 5" xfId="35738" xr:uid="{3678531D-6545-44B1-B99D-54ED6A1A9E30}"/>
    <cellStyle name="Примечание 21 3 7 2 6" xfId="35739" xr:uid="{BD229D4C-5CA4-4FA5-AD8E-3C3A9B997161}"/>
    <cellStyle name="Примечание 21 3 7 2 7" xfId="35740" xr:uid="{838BF189-4D37-42DD-96DD-E692C71A9DA2}"/>
    <cellStyle name="Примечание 21 3 7 2 8" xfId="35741" xr:uid="{3FDF9CCC-9DF9-4687-9D38-58A7FBF34604}"/>
    <cellStyle name="Примечание 21 3 7 2 9" xfId="35742" xr:uid="{ECAE23CA-3B59-46E1-B223-82BF4B188598}"/>
    <cellStyle name="Примечание 21 3 7 20" xfId="35743" xr:uid="{104D0DCC-982F-4A65-B2CF-D686EB52DAC9}"/>
    <cellStyle name="Примечание 21 3 7 21" xfId="35744" xr:uid="{ABF75EB9-A2D5-491A-9054-1D0972C11599}"/>
    <cellStyle name="Примечание 21 3 7 22" xfId="35745" xr:uid="{EF437220-7BB1-4566-BB9A-5558102C0541}"/>
    <cellStyle name="Примечание 21 3 7 23" xfId="35746" xr:uid="{13A0C532-516A-4E47-8E5A-903D56CE726E}"/>
    <cellStyle name="Примечание 21 3 7 24" xfId="35747" xr:uid="{FB10BD74-BC44-42AD-B4C0-7376D96DF7A4}"/>
    <cellStyle name="Примечание 21 3 7 25" xfId="35748" xr:uid="{4E8857AA-2E60-4DBE-8877-CE9990F2B498}"/>
    <cellStyle name="Примечание 21 3 7 3" xfId="35749" xr:uid="{D88F040C-862F-41B6-BF7F-59FC5B830D39}"/>
    <cellStyle name="Примечание 21 3 7 4" xfId="35750" xr:uid="{593BE463-3963-44BE-B02D-3DEC63E39681}"/>
    <cellStyle name="Примечание 21 3 7 5" xfId="35751" xr:uid="{CB9CF189-9ED2-41FA-B2F2-793AD72B2252}"/>
    <cellStyle name="Примечание 21 3 7 6" xfId="35752" xr:uid="{513DA9CE-AA0B-4641-BD3D-ED513D9D462A}"/>
    <cellStyle name="Примечание 21 3 7 7" xfId="35753" xr:uid="{D89D5ADC-C702-40EC-B160-70DB4F0114F2}"/>
    <cellStyle name="Примечание 21 3 7 8" xfId="35754" xr:uid="{D2AEE6EC-EA65-4A29-883E-3DE51B68D116}"/>
    <cellStyle name="Примечание 21 3 7 9" xfId="35755" xr:uid="{0213989A-68B7-42F7-929A-297C0A2DE76C}"/>
    <cellStyle name="Примечание 21 3 8" xfId="4199" xr:uid="{C22F2D12-3058-4596-AC03-D41825691C80}"/>
    <cellStyle name="Примечание 21 3 8 10" xfId="35756" xr:uid="{21967764-BC4A-456F-9050-34A780FDBC06}"/>
    <cellStyle name="Примечание 21 3 8 11" xfId="35757" xr:uid="{7A8F2A43-1E49-4705-A780-6541C6617C60}"/>
    <cellStyle name="Примечание 21 3 8 12" xfId="35758" xr:uid="{D26C5253-4A22-483A-82A0-4313D5C0AA3D}"/>
    <cellStyle name="Примечание 21 3 8 13" xfId="35759" xr:uid="{96EC247D-B961-4320-8E89-44F3504AEE4C}"/>
    <cellStyle name="Примечание 21 3 8 14" xfId="35760" xr:uid="{D0D8797D-1399-4BE5-BB51-025963BA58B0}"/>
    <cellStyle name="Примечание 21 3 8 15" xfId="35761" xr:uid="{9CB2E1D7-5D87-4B6A-911D-5D32BA8A4A01}"/>
    <cellStyle name="Примечание 21 3 8 16" xfId="35762" xr:uid="{FA4967D9-4270-47B8-B513-798C4E889CCA}"/>
    <cellStyle name="Примечание 21 3 8 17" xfId="35763" xr:uid="{15B287CA-C81F-4A09-B72F-E15DB104D9C8}"/>
    <cellStyle name="Примечание 21 3 8 18" xfId="35764" xr:uid="{5361E53A-7354-43F2-9B48-03C025F1AE44}"/>
    <cellStyle name="Примечание 21 3 8 19" xfId="35765" xr:uid="{9E9D9624-9BFD-455C-9519-CB08387EBCEB}"/>
    <cellStyle name="Примечание 21 3 8 2" xfId="4200" xr:uid="{B0106574-E8C8-4B71-8798-03FDC972039A}"/>
    <cellStyle name="Примечание 21 3 8 2 10" xfId="35766" xr:uid="{ADAC1C14-06CD-451C-A322-B4F4628AD196}"/>
    <cellStyle name="Примечание 21 3 8 2 11" xfId="35767" xr:uid="{F79533CF-94CB-4904-BDED-8EEEF18C99D7}"/>
    <cellStyle name="Примечание 21 3 8 2 12" xfId="35768" xr:uid="{EE8400DC-C1AE-429C-AF29-4F7CF1FC8374}"/>
    <cellStyle name="Примечание 21 3 8 2 13" xfId="35769" xr:uid="{50C2A254-0F25-4498-9384-1EF1AEE4206D}"/>
    <cellStyle name="Примечание 21 3 8 2 14" xfId="35770" xr:uid="{298D62E7-D3C5-437C-B514-17621742C3F2}"/>
    <cellStyle name="Примечание 21 3 8 2 15" xfId="35771" xr:uid="{63006892-E037-428A-9E14-B10F17533162}"/>
    <cellStyle name="Примечание 21 3 8 2 16" xfId="35772" xr:uid="{FCB42373-6815-46AF-AF87-6B2BFB5EBC34}"/>
    <cellStyle name="Примечание 21 3 8 2 17" xfId="35773" xr:uid="{A70A2B3E-F0DD-4B89-A621-771DAF5A3CFC}"/>
    <cellStyle name="Примечание 21 3 8 2 18" xfId="35774" xr:uid="{4F27D751-C3F0-4AFA-8976-495F6627A88A}"/>
    <cellStyle name="Примечание 21 3 8 2 19" xfId="35775" xr:uid="{704A2C5A-61B8-4051-B3E6-16A4FD6A2E6A}"/>
    <cellStyle name="Примечание 21 3 8 2 2" xfId="35776" xr:uid="{1C7F40FA-8F83-4EA8-A983-DA71F8FB4F13}"/>
    <cellStyle name="Примечание 21 3 8 2 20" xfId="35777" xr:uid="{574B19E8-CA81-4534-95BC-72A31222EF9A}"/>
    <cellStyle name="Примечание 21 3 8 2 21" xfId="35778" xr:uid="{71883B37-F763-433D-A56E-06456D7B1BFA}"/>
    <cellStyle name="Примечание 21 3 8 2 22" xfId="35779" xr:uid="{02D2042C-2681-4AFD-9D5F-CFF29515A643}"/>
    <cellStyle name="Примечание 21 3 8 2 23" xfId="35780" xr:uid="{95470C27-8F43-42CE-BD94-5268CFD5D24B}"/>
    <cellStyle name="Примечание 21 3 8 2 24" xfId="35781" xr:uid="{B1AA99F0-9912-4D32-9FB9-CDF50ADEB6E1}"/>
    <cellStyle name="Примечание 21 3 8 2 3" xfId="35782" xr:uid="{D3FBCD1A-96B9-4A75-9557-73A403F1213E}"/>
    <cellStyle name="Примечание 21 3 8 2 4" xfId="35783" xr:uid="{E89B6C5A-566F-407B-83BC-DE0A314E19A6}"/>
    <cellStyle name="Примечание 21 3 8 2 5" xfId="35784" xr:uid="{688EF8BD-0E52-4B9F-9883-9F7CBA1314E1}"/>
    <cellStyle name="Примечание 21 3 8 2 6" xfId="35785" xr:uid="{C3134D81-9519-4091-8216-E83C4C9DCAB7}"/>
    <cellStyle name="Примечание 21 3 8 2 7" xfId="35786" xr:uid="{0B8B7B2E-5ED9-4E0F-B8E9-B53BA6CEF4EE}"/>
    <cellStyle name="Примечание 21 3 8 2 8" xfId="35787" xr:uid="{6AC61F8F-FD9F-467C-ABE0-5F2D23C609D5}"/>
    <cellStyle name="Примечание 21 3 8 2 9" xfId="35788" xr:uid="{9EA11A1E-A4E0-4AB4-BEF5-D671EBF25D5A}"/>
    <cellStyle name="Примечание 21 3 8 20" xfId="35789" xr:uid="{FCA959D3-E97F-48C9-A46C-FD4873BCAF96}"/>
    <cellStyle name="Примечание 21 3 8 21" xfId="35790" xr:uid="{DF049361-4220-400B-BF60-3294E332761F}"/>
    <cellStyle name="Примечание 21 3 8 22" xfId="35791" xr:uid="{C2C43718-75B3-45B1-81B7-998C37800CC9}"/>
    <cellStyle name="Примечание 21 3 8 23" xfId="35792" xr:uid="{0A286DDA-06DF-47B5-A49C-0ADD9693C920}"/>
    <cellStyle name="Примечание 21 3 8 24" xfId="35793" xr:uid="{22D269D6-404C-4901-8095-1B1F8EEFC398}"/>
    <cellStyle name="Примечание 21 3 8 25" xfId="35794" xr:uid="{C598B829-AA84-47FF-878D-B061E11F2A33}"/>
    <cellStyle name="Примечание 21 3 8 3" xfId="35795" xr:uid="{882AEAA3-0BA8-496F-8520-31545A3129E9}"/>
    <cellStyle name="Примечание 21 3 8 4" xfId="35796" xr:uid="{0722A577-AD74-4132-A7DC-2038E21A71D2}"/>
    <cellStyle name="Примечание 21 3 8 5" xfId="35797" xr:uid="{4518F4E7-F72A-49C7-B3DA-EBADE9BEC77D}"/>
    <cellStyle name="Примечание 21 3 8 6" xfId="35798" xr:uid="{2AFB140F-B34D-4A17-9CBC-64FF10F283B0}"/>
    <cellStyle name="Примечание 21 3 8 7" xfId="35799" xr:uid="{F70BFBCD-5686-403F-ABE5-D67BA2ADBB5C}"/>
    <cellStyle name="Примечание 21 3 8 8" xfId="35800" xr:uid="{899C9B46-771E-4793-8BF4-1C3CE3B8F40A}"/>
    <cellStyle name="Примечание 21 3 8 9" xfId="35801" xr:uid="{0266F759-2247-4673-8E1E-C35BE7D0B82D}"/>
    <cellStyle name="Примечание 21 3 9" xfId="4201" xr:uid="{FFCE005E-08A1-425F-9F1F-562D079E2F8C}"/>
    <cellStyle name="Примечание 21 3 9 10" xfId="35802" xr:uid="{8A094E28-9045-46FF-BD49-C3B287EA5477}"/>
    <cellStyle name="Примечание 21 3 9 11" xfId="35803" xr:uid="{5177A751-5E99-4873-BD4C-B527543376F4}"/>
    <cellStyle name="Примечание 21 3 9 12" xfId="35804" xr:uid="{49E55A9D-AF0C-45A0-BDE9-9135A65D80D7}"/>
    <cellStyle name="Примечание 21 3 9 13" xfId="35805" xr:uid="{D9FC3DEB-3B6C-437E-BE77-77714B6EE27D}"/>
    <cellStyle name="Примечание 21 3 9 14" xfId="35806" xr:uid="{289F7F72-7BAA-4906-BDA0-BBD0870E8DC2}"/>
    <cellStyle name="Примечание 21 3 9 15" xfId="35807" xr:uid="{6CBEA533-A6F5-43A4-A529-C1B0E16AAD52}"/>
    <cellStyle name="Примечание 21 3 9 16" xfId="35808" xr:uid="{F2106AE8-BCC3-4B8A-882F-DC47DCD48A47}"/>
    <cellStyle name="Примечание 21 3 9 17" xfId="35809" xr:uid="{C74E34B7-3936-44F4-A049-F7BFAD9BB517}"/>
    <cellStyle name="Примечание 21 3 9 18" xfId="35810" xr:uid="{87AAC5A7-3045-41DF-ABA1-2074DAEFC387}"/>
    <cellStyle name="Примечание 21 3 9 19" xfId="35811" xr:uid="{62631DEC-C45B-44FA-BC99-E84A071F15E0}"/>
    <cellStyle name="Примечание 21 3 9 2" xfId="4202" xr:uid="{545BE505-5209-4FFF-8D3B-E9952BEBD604}"/>
    <cellStyle name="Примечание 21 3 9 2 10" xfId="35812" xr:uid="{337B7DFA-DDAD-4C68-A7C8-98C35D69379B}"/>
    <cellStyle name="Примечание 21 3 9 2 11" xfId="35813" xr:uid="{CAD802A2-2DD3-4B56-A529-94BF70775C3F}"/>
    <cellStyle name="Примечание 21 3 9 2 12" xfId="35814" xr:uid="{0A8BC3FA-63F6-41CA-A3A3-5E8981AEC972}"/>
    <cellStyle name="Примечание 21 3 9 2 13" xfId="35815" xr:uid="{E1AB8B80-7A33-4E93-93CE-00FE48703A73}"/>
    <cellStyle name="Примечание 21 3 9 2 14" xfId="35816" xr:uid="{2D452D8D-8D07-43D7-A40B-3B5322A4E1B2}"/>
    <cellStyle name="Примечание 21 3 9 2 15" xfId="35817" xr:uid="{8B336580-3E4F-4E13-AE7A-729DEF910689}"/>
    <cellStyle name="Примечание 21 3 9 2 16" xfId="35818" xr:uid="{E9BE59B7-9B4C-4FD8-B67F-5BBECEFE2C59}"/>
    <cellStyle name="Примечание 21 3 9 2 17" xfId="35819" xr:uid="{709303E0-8A1D-405C-A407-CA204D863CD0}"/>
    <cellStyle name="Примечание 21 3 9 2 18" xfId="35820" xr:uid="{DB3E64BB-D0B8-4726-B36F-50EB12A25822}"/>
    <cellStyle name="Примечание 21 3 9 2 19" xfId="35821" xr:uid="{0DDDD40B-8FFD-497E-A9F6-B3286A6F1213}"/>
    <cellStyle name="Примечание 21 3 9 2 2" xfId="35822" xr:uid="{1F02BE69-D990-4E58-A5C8-8BA29DA303A9}"/>
    <cellStyle name="Примечание 21 3 9 2 20" xfId="35823" xr:uid="{46785C01-28DA-4C78-BFBA-4D08C705C5E2}"/>
    <cellStyle name="Примечание 21 3 9 2 21" xfId="35824" xr:uid="{1353DE67-E469-45AE-B8A1-77F17642B142}"/>
    <cellStyle name="Примечание 21 3 9 2 22" xfId="35825" xr:uid="{425D64FF-687F-430E-AA18-AB08D8AEF44A}"/>
    <cellStyle name="Примечание 21 3 9 2 23" xfId="35826" xr:uid="{3F4B40F1-161F-423B-8B54-5145A12CB5FB}"/>
    <cellStyle name="Примечание 21 3 9 2 24" xfId="35827" xr:uid="{971965C3-BA03-4D86-80DA-E24EFF7AFAFA}"/>
    <cellStyle name="Примечание 21 3 9 2 3" xfId="35828" xr:uid="{0A8EFED8-417C-4A94-A0F1-E008277AE3EB}"/>
    <cellStyle name="Примечание 21 3 9 2 4" xfId="35829" xr:uid="{CEB30E52-7641-4B2C-9C9F-089AA199C48B}"/>
    <cellStyle name="Примечание 21 3 9 2 5" xfId="35830" xr:uid="{55986EEF-32D3-4979-9E0D-26177998F470}"/>
    <cellStyle name="Примечание 21 3 9 2 6" xfId="35831" xr:uid="{9748A5AC-333A-44B8-A21D-28C23F963711}"/>
    <cellStyle name="Примечание 21 3 9 2 7" xfId="35832" xr:uid="{2D29F0B1-77EC-4B6D-9D4B-C33862C47D75}"/>
    <cellStyle name="Примечание 21 3 9 2 8" xfId="35833" xr:uid="{EC2ACC9F-EE28-48EF-8698-BA4CEA610AC5}"/>
    <cellStyle name="Примечание 21 3 9 2 9" xfId="35834" xr:uid="{459A7C47-121F-4864-A8AD-975B2D598DAA}"/>
    <cellStyle name="Примечание 21 3 9 20" xfId="35835" xr:uid="{1F2B8078-5B92-4BE7-A6A6-9212B04ADD7F}"/>
    <cellStyle name="Примечание 21 3 9 21" xfId="35836" xr:uid="{DD7B9164-0354-41FE-9C74-89A7A82FCBB8}"/>
    <cellStyle name="Примечание 21 3 9 22" xfId="35837" xr:uid="{D1133FE8-C7DF-49A3-B11F-406B985709A1}"/>
    <cellStyle name="Примечание 21 3 9 23" xfId="35838" xr:uid="{B250CE01-93D8-414B-82F5-366B7A1006D6}"/>
    <cellStyle name="Примечание 21 3 9 24" xfId="35839" xr:uid="{54D55525-6B70-45C1-B155-8F6A636EDDF9}"/>
    <cellStyle name="Примечание 21 3 9 25" xfId="35840" xr:uid="{591FC493-5D9A-4D36-BD42-CF5AF4FF9813}"/>
    <cellStyle name="Примечание 21 3 9 3" xfId="35841" xr:uid="{05F9DF8C-CC77-4E2D-B979-21CB9D9AD7DD}"/>
    <cellStyle name="Примечание 21 3 9 4" xfId="35842" xr:uid="{A01FFB6D-200A-4ECE-A308-13F31C354CD4}"/>
    <cellStyle name="Примечание 21 3 9 5" xfId="35843" xr:uid="{2F3E87AE-59D0-4B4D-836B-64A7B4FFCF11}"/>
    <cellStyle name="Примечание 21 3 9 6" xfId="35844" xr:uid="{FB89D15B-EC0F-4B84-877D-579698B66BAC}"/>
    <cellStyle name="Примечание 21 3 9 7" xfId="35845" xr:uid="{2C866232-FA03-4FCB-B5C7-B95AA8A271D5}"/>
    <cellStyle name="Примечание 21 3 9 8" xfId="35846" xr:uid="{6F34C419-6461-49FE-9A09-2AD2DE79494E}"/>
    <cellStyle name="Примечание 21 3 9 9" xfId="35847" xr:uid="{1E389F3B-2D82-4A46-8C3E-6F80FC4E7A5A}"/>
    <cellStyle name="Примечание 21 4" xfId="4203" xr:uid="{097EBE8E-DB88-41A0-B294-3A9E01D3417B}"/>
    <cellStyle name="Примечание 21 4 10" xfId="35848" xr:uid="{E2D8DC3C-AFBC-45FE-9251-3D6477CC14FD}"/>
    <cellStyle name="Примечание 21 4 11" xfId="35849" xr:uid="{8A3D59DE-F433-44FC-94BA-C955D4A482C8}"/>
    <cellStyle name="Примечание 21 4 12" xfId="35850" xr:uid="{6F0F2EA9-C4F1-4F1D-AF0E-4E201F70797A}"/>
    <cellStyle name="Примечание 21 4 13" xfId="35851" xr:uid="{84318EB4-E622-40E5-A6F6-5D5874A71DBF}"/>
    <cellStyle name="Примечание 21 4 14" xfId="35852" xr:uid="{C59CD7B1-700C-41A5-8A3A-833A5E73E9C1}"/>
    <cellStyle name="Примечание 21 4 15" xfId="35853" xr:uid="{93DEA78F-5D49-4D87-9F28-FF024A3ECB37}"/>
    <cellStyle name="Примечание 21 4 16" xfId="35854" xr:uid="{51264C47-D45B-49C6-A36C-A3A933A716BB}"/>
    <cellStyle name="Примечание 21 4 17" xfId="35855" xr:uid="{096FB476-E0D0-4A0B-B276-E4B5D4B816BC}"/>
    <cellStyle name="Примечание 21 4 18" xfId="35856" xr:uid="{0C0B5262-BDB5-4600-94A7-D7CD61D9B72D}"/>
    <cellStyle name="Примечание 21 4 19" xfId="35857" xr:uid="{8E74CF0F-421E-450D-ADF5-E1D59DB89F10}"/>
    <cellStyle name="Примечание 21 4 2" xfId="35858" xr:uid="{3C71E7F0-5A93-488B-B7D5-EC6E867202D4}"/>
    <cellStyle name="Примечание 21 4 20" xfId="35859" xr:uid="{76F7518E-714F-46B9-A69C-CE8274379EA9}"/>
    <cellStyle name="Примечание 21 4 21" xfId="35860" xr:uid="{581F3CD7-B69B-4B1A-A952-F6858598045C}"/>
    <cellStyle name="Примечание 21 4 22" xfId="35861" xr:uid="{6B0C5E3F-156F-407E-BCCD-A0E2DFD22DC3}"/>
    <cellStyle name="Примечание 21 4 23" xfId="35862" xr:uid="{B1DD44B1-C136-43CE-9CD9-1D3FFF21E46E}"/>
    <cellStyle name="Примечание 21 4 24" xfId="35863" xr:uid="{1A934C75-ED5B-49D5-9F3D-BE539B595A31}"/>
    <cellStyle name="Примечание 21 4 3" xfId="35864" xr:uid="{E7E18E66-A9EC-40DE-81C1-2E09248ADC2C}"/>
    <cellStyle name="Примечание 21 4 4" xfId="35865" xr:uid="{B003AFB0-098F-47EF-B708-DAFD3BCB59D0}"/>
    <cellStyle name="Примечание 21 4 5" xfId="35866" xr:uid="{21D66B3A-C834-4DAE-9C1A-68979E7FB187}"/>
    <cellStyle name="Примечание 21 4 6" xfId="35867" xr:uid="{972A4096-D1A2-46C4-8468-0AE4DEA05105}"/>
    <cellStyle name="Примечание 21 4 7" xfId="35868" xr:uid="{FA9844D9-8423-4D5B-BE94-DE15A0691F57}"/>
    <cellStyle name="Примечание 21 4 8" xfId="35869" xr:uid="{EB0768DA-D72E-4751-BCB5-1C8D5BBB02E8}"/>
    <cellStyle name="Примечание 21 4 9" xfId="35870" xr:uid="{0A1A67B1-4752-4964-A92B-BF3AEC842A63}"/>
    <cellStyle name="Примечание 22" xfId="4204" xr:uid="{8D94C06B-B586-4B8C-A698-C52BBD4AD42F}"/>
    <cellStyle name="Примечание 22 2" xfId="4205" xr:uid="{6DF415DD-1EB8-46F4-988C-C4811A69D570}"/>
    <cellStyle name="Примечание 22 2 2" xfId="4206" xr:uid="{79F3C3A4-15FA-49DE-9C11-3F3CADF3E325}"/>
    <cellStyle name="Примечание 22 2 2 10" xfId="4207" xr:uid="{2AB39432-0CC2-4AA5-8D28-BE0D3DF6CE25}"/>
    <cellStyle name="Примечание 22 2 2 10 10" xfId="35871" xr:uid="{B94194C3-C043-4041-9055-B68DDF6FC61C}"/>
    <cellStyle name="Примечание 22 2 2 10 11" xfId="35872" xr:uid="{5C4E3F62-2037-45E3-85CC-9CCF5683FAFC}"/>
    <cellStyle name="Примечание 22 2 2 10 12" xfId="35873" xr:uid="{14B6547E-2123-4D66-B705-B25366356AD5}"/>
    <cellStyle name="Примечание 22 2 2 10 13" xfId="35874" xr:uid="{D44BAC5F-24C9-4489-80DC-CCD75A0B8226}"/>
    <cellStyle name="Примечание 22 2 2 10 14" xfId="35875" xr:uid="{99D3564E-2BCE-4084-BFE9-0B9AA0D13EB5}"/>
    <cellStyle name="Примечание 22 2 2 10 15" xfId="35876" xr:uid="{FB991803-CAA9-4D81-B3B8-03818B64C41C}"/>
    <cellStyle name="Примечание 22 2 2 10 16" xfId="35877" xr:uid="{41304CA2-EDCA-4E20-A388-53FE7C2FD514}"/>
    <cellStyle name="Примечание 22 2 2 10 17" xfId="35878" xr:uid="{EDD7319C-5555-458E-A88A-4391AE0B1645}"/>
    <cellStyle name="Примечание 22 2 2 10 18" xfId="35879" xr:uid="{481B833C-DCA4-4F34-B2C9-883CA8051D29}"/>
    <cellStyle name="Примечание 22 2 2 10 19" xfId="35880" xr:uid="{FFC192BB-8530-41F1-A217-F271351AFAA5}"/>
    <cellStyle name="Примечание 22 2 2 10 2" xfId="35881" xr:uid="{57872420-A6CD-4B58-82DC-8DE12C25ADA9}"/>
    <cellStyle name="Примечание 22 2 2 10 20" xfId="35882" xr:uid="{BF858A69-6743-4241-AF92-F6B50AD62E45}"/>
    <cellStyle name="Примечание 22 2 2 10 21" xfId="35883" xr:uid="{E70821B1-135A-4BCE-9913-3203DAF20FF1}"/>
    <cellStyle name="Примечание 22 2 2 10 22" xfId="35884" xr:uid="{446F7405-3E38-4F4B-91C8-0BC673D87AFD}"/>
    <cellStyle name="Примечание 22 2 2 10 23" xfId="35885" xr:uid="{1674A6B5-7013-48E6-8B3A-B15D5FEEB1FA}"/>
    <cellStyle name="Примечание 22 2 2 10 24" xfId="35886" xr:uid="{874ED261-1EE6-4844-B0FA-8610D22CAFD6}"/>
    <cellStyle name="Примечание 22 2 2 10 3" xfId="35887" xr:uid="{D3FB4A3E-C74F-43F4-94E9-E239EA6D6A71}"/>
    <cellStyle name="Примечание 22 2 2 10 4" xfId="35888" xr:uid="{A8E82313-AAA6-42EF-9831-E3796836D2C1}"/>
    <cellStyle name="Примечание 22 2 2 10 5" xfId="35889" xr:uid="{8F48D66F-FE71-487A-A0B3-D544CA4A0E5A}"/>
    <cellStyle name="Примечание 22 2 2 10 6" xfId="35890" xr:uid="{BE19608D-006B-4041-9C09-DDC7B6DA2FB7}"/>
    <cellStyle name="Примечание 22 2 2 10 7" xfId="35891" xr:uid="{8B735D74-981B-4DB9-BD0E-2E687C544661}"/>
    <cellStyle name="Примечание 22 2 2 10 8" xfId="35892" xr:uid="{49BC9E9A-C61F-4607-814D-AF362B7CB6F3}"/>
    <cellStyle name="Примечание 22 2 2 10 9" xfId="35893" xr:uid="{6701C623-1274-4FD8-BFC2-9F27BEE32706}"/>
    <cellStyle name="Примечание 22 2 2 11" xfId="35894" xr:uid="{A507C524-7429-42D4-A0EC-97283BE705E4}"/>
    <cellStyle name="Примечание 22 2 2 12" xfId="35895" xr:uid="{29AFE10B-A2ED-45D0-B4E0-E8CE7E4CC805}"/>
    <cellStyle name="Примечание 22 2 2 13" xfId="35896" xr:uid="{22E99D6C-AD2D-4A64-86B4-46717BBC9CBD}"/>
    <cellStyle name="Примечание 22 2 2 14" xfId="35897" xr:uid="{2964AFD6-B919-46D7-A1DD-B881059A7B47}"/>
    <cellStyle name="Примечание 22 2 2 15" xfId="35898" xr:uid="{5778152F-4F1A-4967-A81D-A05803EE0EE2}"/>
    <cellStyle name="Примечание 22 2 2 16" xfId="35899" xr:uid="{D507FA37-3D28-48B1-A5E5-E7F59404E06A}"/>
    <cellStyle name="Примечание 22 2 2 17" xfId="35900" xr:uid="{6D9E9F37-F522-428C-850D-92E321245B75}"/>
    <cellStyle name="Примечание 22 2 2 18" xfId="35901" xr:uid="{02210C3D-288E-4957-A9A9-8B3E08F8661B}"/>
    <cellStyle name="Примечание 22 2 2 19" xfId="35902" xr:uid="{A86ED05A-82A6-42D0-BABA-0C5E6BDE5406}"/>
    <cellStyle name="Примечание 22 2 2 2" xfId="4208" xr:uid="{3850D467-8DE5-41D7-92C4-735A81B16F71}"/>
    <cellStyle name="Примечание 22 2 2 2 10" xfId="35903" xr:uid="{AF46CF1A-D17E-464E-A357-A5773F19E0CE}"/>
    <cellStyle name="Примечание 22 2 2 2 11" xfId="35904" xr:uid="{055392DA-4036-4E19-BA19-0B702129AB90}"/>
    <cellStyle name="Примечание 22 2 2 2 12" xfId="35905" xr:uid="{79BFFF85-B065-413D-9B98-2870CBC3A5C3}"/>
    <cellStyle name="Примечание 22 2 2 2 13" xfId="35906" xr:uid="{E7802635-8178-4328-82D6-478BBD9B1B88}"/>
    <cellStyle name="Примечание 22 2 2 2 14" xfId="35907" xr:uid="{4DCB6D0E-456F-49A8-9E28-F816C88F2C27}"/>
    <cellStyle name="Примечание 22 2 2 2 15" xfId="35908" xr:uid="{BD0DB580-04B0-47D9-8749-ABE56AF2546A}"/>
    <cellStyle name="Примечание 22 2 2 2 16" xfId="35909" xr:uid="{99C40ADB-A992-4B61-8D58-88C3D8E02B0B}"/>
    <cellStyle name="Примечание 22 2 2 2 17" xfId="35910" xr:uid="{F1EB057B-F63D-4BF0-9794-0907FA818456}"/>
    <cellStyle name="Примечание 22 2 2 2 18" xfId="35911" xr:uid="{6618B135-1C74-47A5-B205-F10F18A8FEB9}"/>
    <cellStyle name="Примечание 22 2 2 2 19" xfId="35912" xr:uid="{AC7C5ECF-D29F-40A2-934B-28A91ECE4B37}"/>
    <cellStyle name="Примечание 22 2 2 2 2" xfId="4209" xr:uid="{71F7B445-85E0-4D36-848B-663600E28F19}"/>
    <cellStyle name="Примечание 22 2 2 2 2 10" xfId="35913" xr:uid="{6F3EC28C-676A-467D-967E-5A0BBDCD138A}"/>
    <cellStyle name="Примечание 22 2 2 2 2 11" xfId="35914" xr:uid="{48ED0BB0-235E-4699-8853-E56989909D83}"/>
    <cellStyle name="Примечание 22 2 2 2 2 12" xfId="35915" xr:uid="{43CDE8AF-1F91-491B-994C-A37D6B721547}"/>
    <cellStyle name="Примечание 22 2 2 2 2 13" xfId="35916" xr:uid="{E2FD0F91-AD57-4270-B3C9-BB535D4DCBC6}"/>
    <cellStyle name="Примечание 22 2 2 2 2 14" xfId="35917" xr:uid="{6B7856EB-1C65-4EA5-9241-AAC750C342B9}"/>
    <cellStyle name="Примечание 22 2 2 2 2 15" xfId="35918" xr:uid="{ACBF3DFC-4718-444C-95E9-E2F8308737CC}"/>
    <cellStyle name="Примечание 22 2 2 2 2 16" xfId="35919" xr:uid="{072FDDC4-FBBA-4849-80F3-DCB28094D769}"/>
    <cellStyle name="Примечание 22 2 2 2 2 17" xfId="35920" xr:uid="{B6BEAC53-BA3E-407A-989B-8B5E6A15D7E7}"/>
    <cellStyle name="Примечание 22 2 2 2 2 18" xfId="35921" xr:uid="{B49100F7-F845-4D42-AA32-43EFAEF4A32C}"/>
    <cellStyle name="Примечание 22 2 2 2 2 19" xfId="35922" xr:uid="{6E19700F-709A-4645-B288-BA62C5ACC77A}"/>
    <cellStyle name="Примечание 22 2 2 2 2 2" xfId="35923" xr:uid="{091E437F-F08E-43C1-88CB-9F1FF3E39BB0}"/>
    <cellStyle name="Примечание 22 2 2 2 2 20" xfId="35924" xr:uid="{A4D38143-A03E-4B0A-A5FC-324D9B9636E7}"/>
    <cellStyle name="Примечание 22 2 2 2 2 21" xfId="35925" xr:uid="{AE598991-A9DD-4E2D-A207-88784CA71487}"/>
    <cellStyle name="Примечание 22 2 2 2 2 22" xfId="35926" xr:uid="{6F11AA14-C40A-4D92-9032-A83B8DBD79A8}"/>
    <cellStyle name="Примечание 22 2 2 2 2 23" xfId="35927" xr:uid="{8C0CC242-96D5-4DEB-830F-DDF7FE9329B3}"/>
    <cellStyle name="Примечание 22 2 2 2 2 24" xfId="35928" xr:uid="{4E144DD4-3EB4-4A75-8D06-00D508DF6AF2}"/>
    <cellStyle name="Примечание 22 2 2 2 2 3" xfId="35929" xr:uid="{B7AEB879-130D-461A-B43A-72936039525D}"/>
    <cellStyle name="Примечание 22 2 2 2 2 4" xfId="35930" xr:uid="{C8905E0E-73B9-4C16-B613-FF9349220D39}"/>
    <cellStyle name="Примечание 22 2 2 2 2 5" xfId="35931" xr:uid="{49970D89-7D19-47E5-8CB0-FEC812774B65}"/>
    <cellStyle name="Примечание 22 2 2 2 2 6" xfId="35932" xr:uid="{68EFB5AE-BF0E-4B8C-B88E-E2035493BC09}"/>
    <cellStyle name="Примечание 22 2 2 2 2 7" xfId="35933" xr:uid="{9A7900A4-78B0-44B9-80F7-FC8F47B674F8}"/>
    <cellStyle name="Примечание 22 2 2 2 2 8" xfId="35934" xr:uid="{823F5392-CDDB-4797-8866-37D1B6C9A2ED}"/>
    <cellStyle name="Примечание 22 2 2 2 2 9" xfId="35935" xr:uid="{71B1D45D-F8B3-4D4C-954D-E69030C03F4D}"/>
    <cellStyle name="Примечание 22 2 2 2 20" xfId="35936" xr:uid="{F8A9D37B-E8EA-4404-AF4A-16E2B8BC56F8}"/>
    <cellStyle name="Примечание 22 2 2 2 21" xfId="35937" xr:uid="{79C9F9C2-220C-4BC5-B681-8B50C97ADE97}"/>
    <cellStyle name="Примечание 22 2 2 2 22" xfId="35938" xr:uid="{181CD7E8-EC32-4086-AD6D-3EA9E1DBFCE3}"/>
    <cellStyle name="Примечание 22 2 2 2 23" xfId="35939" xr:uid="{6EEB4201-D2D9-442C-800D-5412364FE737}"/>
    <cellStyle name="Примечание 22 2 2 2 24" xfId="35940" xr:uid="{64E78AD0-6201-4AEB-B2DE-F2D18FD06802}"/>
    <cellStyle name="Примечание 22 2 2 2 25" xfId="35941" xr:uid="{CA7EB931-D01B-48F2-9F42-C2EE806546B7}"/>
    <cellStyle name="Примечание 22 2 2 2 3" xfId="35942" xr:uid="{03C94C74-F0C4-4867-A84B-6725E82AD1DC}"/>
    <cellStyle name="Примечание 22 2 2 2 4" xfId="35943" xr:uid="{4853CEB4-CBEC-4DD3-8F50-BB1CAC1B9C63}"/>
    <cellStyle name="Примечание 22 2 2 2 5" xfId="35944" xr:uid="{935CF79A-9925-4FF6-9BE0-E0D8B4AEA5EE}"/>
    <cellStyle name="Примечание 22 2 2 2 6" xfId="35945" xr:uid="{451DDC60-40EB-434B-A0CF-B6F5233E0CB2}"/>
    <cellStyle name="Примечание 22 2 2 2 7" xfId="35946" xr:uid="{E2815ACF-5460-421D-9398-B129689ECAF6}"/>
    <cellStyle name="Примечание 22 2 2 2 8" xfId="35947" xr:uid="{D6A7661C-0D26-4279-A4EC-83715CCD5B28}"/>
    <cellStyle name="Примечание 22 2 2 2 9" xfId="35948" xr:uid="{44121A7E-2915-458D-A963-D409C614763C}"/>
    <cellStyle name="Примечание 22 2 2 20" xfId="35949" xr:uid="{E78C9DCB-9496-4DD1-89D2-9F3A42EBD0E8}"/>
    <cellStyle name="Примечание 22 2 2 21" xfId="35950" xr:uid="{D35B2784-6BFC-4EEA-B02D-D2B555993DAE}"/>
    <cellStyle name="Примечание 22 2 2 22" xfId="35951" xr:uid="{9A99D407-DAD4-4350-AEFA-081514E8B919}"/>
    <cellStyle name="Примечание 22 2 2 3" xfId="4210" xr:uid="{7E9E7C41-2DCE-4166-A11E-6FD19788E6D8}"/>
    <cellStyle name="Примечание 22 2 2 3 10" xfId="35952" xr:uid="{9848CCFD-30E0-4F22-99BE-6EC1F36AFACC}"/>
    <cellStyle name="Примечание 22 2 2 3 11" xfId="35953" xr:uid="{0F5569B6-DBA7-418A-971F-B36909B5A2CC}"/>
    <cellStyle name="Примечание 22 2 2 3 12" xfId="35954" xr:uid="{6745ABED-0047-41FB-B24F-BF41294A3487}"/>
    <cellStyle name="Примечание 22 2 2 3 13" xfId="35955" xr:uid="{1FAFDCDD-D7AB-4016-80D1-3624E086C96A}"/>
    <cellStyle name="Примечание 22 2 2 3 14" xfId="35956" xr:uid="{03A24A8C-65F6-45BE-80C4-79B9761BC6E8}"/>
    <cellStyle name="Примечание 22 2 2 3 15" xfId="35957" xr:uid="{27EBB303-89FC-4675-9C70-02AF65D84667}"/>
    <cellStyle name="Примечание 22 2 2 3 16" xfId="35958" xr:uid="{10222191-284E-4EC4-A0AB-D01FE552AB76}"/>
    <cellStyle name="Примечание 22 2 2 3 17" xfId="35959" xr:uid="{71CBD2B9-B19D-46FF-9821-38B58BE8B207}"/>
    <cellStyle name="Примечание 22 2 2 3 18" xfId="35960" xr:uid="{D61ABBE9-F94D-4E3A-86B2-91F35B4946F0}"/>
    <cellStyle name="Примечание 22 2 2 3 19" xfId="35961" xr:uid="{839DC7C9-DC88-448F-9BEB-511B8DFB8681}"/>
    <cellStyle name="Примечание 22 2 2 3 2" xfId="4211" xr:uid="{1538FA47-2EE1-452F-8146-2B1374CD4BE2}"/>
    <cellStyle name="Примечание 22 2 2 3 2 10" xfId="35962" xr:uid="{619AD1A6-A8A5-4955-AC60-4A4513293ACA}"/>
    <cellStyle name="Примечание 22 2 2 3 2 11" xfId="35963" xr:uid="{A767219A-4073-488A-99A3-394DD664BBD3}"/>
    <cellStyle name="Примечание 22 2 2 3 2 12" xfId="35964" xr:uid="{D97EED4D-3FEE-4890-96A2-490B22705C09}"/>
    <cellStyle name="Примечание 22 2 2 3 2 13" xfId="35965" xr:uid="{B809DB35-C423-4552-AF09-FAA8DDB1FE8A}"/>
    <cellStyle name="Примечание 22 2 2 3 2 14" xfId="35966" xr:uid="{9323F412-5B52-436F-BBD9-CEA53E078DF7}"/>
    <cellStyle name="Примечание 22 2 2 3 2 15" xfId="35967" xr:uid="{4CCCF0C2-44DC-488D-AE7E-26EE07BA01B3}"/>
    <cellStyle name="Примечание 22 2 2 3 2 16" xfId="35968" xr:uid="{42404AA2-F589-42A4-BA07-0C6D853794B9}"/>
    <cellStyle name="Примечание 22 2 2 3 2 17" xfId="35969" xr:uid="{751FCC24-C16E-4C08-8D9E-5821B17B88A8}"/>
    <cellStyle name="Примечание 22 2 2 3 2 18" xfId="35970" xr:uid="{6C66AF82-B20F-420F-A507-6287FABC4260}"/>
    <cellStyle name="Примечание 22 2 2 3 2 19" xfId="35971" xr:uid="{18ABDE4F-6C57-46AA-B1A0-DE4252A42515}"/>
    <cellStyle name="Примечание 22 2 2 3 2 2" xfId="35972" xr:uid="{9CAD678A-013E-4CE1-A7F8-27826A804994}"/>
    <cellStyle name="Примечание 22 2 2 3 2 20" xfId="35973" xr:uid="{50E0BF76-1C61-4E4A-9BAB-D05F29AA1B8E}"/>
    <cellStyle name="Примечание 22 2 2 3 2 21" xfId="35974" xr:uid="{7CB8B149-584C-414C-BB69-C6F2A6306C3C}"/>
    <cellStyle name="Примечание 22 2 2 3 2 22" xfId="35975" xr:uid="{32C11FB8-F555-487E-B587-F89A812111A3}"/>
    <cellStyle name="Примечание 22 2 2 3 2 23" xfId="35976" xr:uid="{6E12CE0F-0C14-40FC-9E36-8C335369FEC7}"/>
    <cellStyle name="Примечание 22 2 2 3 2 3" xfId="35977" xr:uid="{FA933B13-5663-48BC-8B8C-8AA22F155FC5}"/>
    <cellStyle name="Примечание 22 2 2 3 2 4" xfId="35978" xr:uid="{13EE6A04-477F-4D19-B2A9-BBF358686621}"/>
    <cellStyle name="Примечание 22 2 2 3 2 5" xfId="35979" xr:uid="{FE883376-6C74-4C44-877C-07FFDD9129C1}"/>
    <cellStyle name="Примечание 22 2 2 3 2 6" xfId="35980" xr:uid="{41289C4D-9296-4C74-8D7E-5313D3A97FAC}"/>
    <cellStyle name="Примечание 22 2 2 3 2 7" xfId="35981" xr:uid="{3B258A08-800C-41BA-B129-59CC4399CFAA}"/>
    <cellStyle name="Примечание 22 2 2 3 2 8" xfId="35982" xr:uid="{9596A904-405D-4F7D-B297-9C1C5E1C9663}"/>
    <cellStyle name="Примечание 22 2 2 3 2 9" xfId="35983" xr:uid="{3D0C7C63-AB27-42DD-8163-3518453FF0ED}"/>
    <cellStyle name="Примечание 22 2 2 3 20" xfId="35984" xr:uid="{2A08B87D-F2CB-43D9-8225-C58E1F423EF6}"/>
    <cellStyle name="Примечание 22 2 2 3 21" xfId="35985" xr:uid="{E64914FA-2094-46F2-B4B2-7F10D68155CB}"/>
    <cellStyle name="Примечание 22 2 2 3 22" xfId="35986" xr:uid="{0E1E6F1D-76F0-4C5F-BE2B-70356CF941EC}"/>
    <cellStyle name="Примечание 22 2 2 3 23" xfId="35987" xr:uid="{0BD274B9-A2E6-41CB-A2E6-59DD1BCBDA3C}"/>
    <cellStyle name="Примечание 22 2 2 3 24" xfId="35988" xr:uid="{D8A9D2E8-F1ED-4DA2-B198-350EA1470050}"/>
    <cellStyle name="Примечание 22 2 2 3 3" xfId="35989" xr:uid="{95410126-C304-47B4-B479-FFFB76155B62}"/>
    <cellStyle name="Примечание 22 2 2 3 4" xfId="35990" xr:uid="{D0F82235-ACF1-48CE-88D6-4810FEB9A3D5}"/>
    <cellStyle name="Примечание 22 2 2 3 5" xfId="35991" xr:uid="{D310BCD5-78B1-413C-AE61-E99FDBBAF8D7}"/>
    <cellStyle name="Примечание 22 2 2 3 6" xfId="35992" xr:uid="{0BB94DC0-C667-45E6-ADAE-AFCCCE36B60F}"/>
    <cellStyle name="Примечание 22 2 2 3 7" xfId="35993" xr:uid="{BCBDF643-92F8-400A-8673-C49158EFB7EA}"/>
    <cellStyle name="Примечание 22 2 2 3 8" xfId="35994" xr:uid="{CBF93D10-FE97-4ADE-BF07-5FCDFC33B3BC}"/>
    <cellStyle name="Примечание 22 2 2 3 9" xfId="35995" xr:uid="{7AC90158-CBD0-4A68-8091-10D6540DF055}"/>
    <cellStyle name="Примечание 22 2 2 4" xfId="4212" xr:uid="{54B5DE78-77A2-46E9-B833-828116E1D8CB}"/>
    <cellStyle name="Примечание 22 2 2 4 10" xfId="35996" xr:uid="{A918B362-0F20-43FB-A04E-9FAC8BE0A2AE}"/>
    <cellStyle name="Примечание 22 2 2 4 11" xfId="35997" xr:uid="{D791F154-C6A2-43F9-952F-F910474E0499}"/>
    <cellStyle name="Примечание 22 2 2 4 12" xfId="35998" xr:uid="{E1A4D7A0-9386-4C10-A2DC-8687BA1ABED1}"/>
    <cellStyle name="Примечание 22 2 2 4 13" xfId="35999" xr:uid="{DB7EA7D9-D504-45BC-AC7D-AD92640A1DC1}"/>
    <cellStyle name="Примечание 22 2 2 4 14" xfId="36000" xr:uid="{D782AC0D-28D3-42F8-989D-CC17856A2D09}"/>
    <cellStyle name="Примечание 22 2 2 4 15" xfId="36001" xr:uid="{40B7CA6D-3D88-4413-B9F4-BE6E2A544067}"/>
    <cellStyle name="Примечание 22 2 2 4 16" xfId="36002" xr:uid="{94C0F1EB-2B95-4BD5-A7F2-33F3C8C5D1AE}"/>
    <cellStyle name="Примечание 22 2 2 4 17" xfId="36003" xr:uid="{DDF45B4B-C74B-4294-AA4E-04503564158C}"/>
    <cellStyle name="Примечание 22 2 2 4 18" xfId="36004" xr:uid="{463A55A7-8593-4E0B-9080-85E190A2C97A}"/>
    <cellStyle name="Примечание 22 2 2 4 19" xfId="36005" xr:uid="{8DA42DA8-A713-4A9E-8C85-394C7464545D}"/>
    <cellStyle name="Примечание 22 2 2 4 2" xfId="4213" xr:uid="{A93A655A-5440-4A1A-B012-B685B6B6A7E9}"/>
    <cellStyle name="Примечание 22 2 2 4 2 10" xfId="36006" xr:uid="{78C18FCB-A728-4310-88A9-3B0FAD32994A}"/>
    <cellStyle name="Примечание 22 2 2 4 2 11" xfId="36007" xr:uid="{5CB739C9-BA8C-42EF-B135-DEB33E629055}"/>
    <cellStyle name="Примечание 22 2 2 4 2 12" xfId="36008" xr:uid="{6C36BEAB-E482-4D3F-816F-3B5FCE5183DC}"/>
    <cellStyle name="Примечание 22 2 2 4 2 13" xfId="36009" xr:uid="{589CDB75-1261-4C3F-AB8C-36A5C53743F2}"/>
    <cellStyle name="Примечание 22 2 2 4 2 14" xfId="36010" xr:uid="{F9912BBF-855C-42F7-8BEB-BE1DA3C3FAB2}"/>
    <cellStyle name="Примечание 22 2 2 4 2 15" xfId="36011" xr:uid="{BFE5CFBD-DD5E-4B66-A5FF-4D4FD476F6D5}"/>
    <cellStyle name="Примечание 22 2 2 4 2 16" xfId="36012" xr:uid="{6A1ECE87-AB64-44DA-AFE8-A0BB9143F844}"/>
    <cellStyle name="Примечание 22 2 2 4 2 17" xfId="36013" xr:uid="{DA6E74D0-77DD-4458-A8B8-0875EC9DD561}"/>
    <cellStyle name="Примечание 22 2 2 4 2 18" xfId="36014" xr:uid="{8AB47648-610A-4877-A68F-D65D0D6F8661}"/>
    <cellStyle name="Примечание 22 2 2 4 2 19" xfId="36015" xr:uid="{F13DBBA5-5389-4E70-84E3-8840ABCFAB7F}"/>
    <cellStyle name="Примечание 22 2 2 4 2 2" xfId="36016" xr:uid="{58D35FBA-401C-4182-99F3-268F2F7B642D}"/>
    <cellStyle name="Примечание 22 2 2 4 2 20" xfId="36017" xr:uid="{6BEF0190-ABB4-4242-B423-B533A268BFE2}"/>
    <cellStyle name="Примечание 22 2 2 4 2 21" xfId="36018" xr:uid="{926CD639-393F-4BDF-99FC-9C02D71FABB8}"/>
    <cellStyle name="Примечание 22 2 2 4 2 22" xfId="36019" xr:uid="{0BAB7515-D7ED-4C8D-9D05-FD6D54F8C6D1}"/>
    <cellStyle name="Примечание 22 2 2 4 2 23" xfId="36020" xr:uid="{088886BB-3F96-4B6D-A1A1-323E3C47FF53}"/>
    <cellStyle name="Примечание 22 2 2 4 2 24" xfId="36021" xr:uid="{F28B308D-1065-4334-B359-87ADF2F1F172}"/>
    <cellStyle name="Примечание 22 2 2 4 2 3" xfId="36022" xr:uid="{7C16A85B-0045-407E-82AC-DBD674955415}"/>
    <cellStyle name="Примечание 22 2 2 4 2 4" xfId="36023" xr:uid="{35C2D680-C117-4774-A82C-CABB5CF7D926}"/>
    <cellStyle name="Примечание 22 2 2 4 2 5" xfId="36024" xr:uid="{2E8E1E8D-DD5E-44F1-BB23-031A1C276187}"/>
    <cellStyle name="Примечание 22 2 2 4 2 6" xfId="36025" xr:uid="{FADD1B44-3503-4404-9424-84C9C6246E01}"/>
    <cellStyle name="Примечание 22 2 2 4 2 7" xfId="36026" xr:uid="{917FBF32-6B44-4A1D-A861-54B80F0FDFB3}"/>
    <cellStyle name="Примечание 22 2 2 4 2 8" xfId="36027" xr:uid="{8CEA0CAE-A71B-46DC-A93E-D1D752F92C25}"/>
    <cellStyle name="Примечание 22 2 2 4 2 9" xfId="36028" xr:uid="{C9F55317-26D0-49C7-A288-F31F3E3CA7C8}"/>
    <cellStyle name="Примечание 22 2 2 4 20" xfId="36029" xr:uid="{A6CACC54-588A-495B-8EC5-2C97163078E6}"/>
    <cellStyle name="Примечание 22 2 2 4 21" xfId="36030" xr:uid="{68C66E10-F107-4474-BC7F-9CEFD4BA6150}"/>
    <cellStyle name="Примечание 22 2 2 4 22" xfId="36031" xr:uid="{05CD1C05-5D8C-4CE8-ACDA-CAEB2A509DFC}"/>
    <cellStyle name="Примечание 22 2 2 4 23" xfId="36032" xr:uid="{C3D6A5B8-48C9-40BB-9AC9-58BE4EB7197D}"/>
    <cellStyle name="Примечание 22 2 2 4 24" xfId="36033" xr:uid="{A5D98795-DC3A-4D92-BF3C-4EE64A45EE2E}"/>
    <cellStyle name="Примечание 22 2 2 4 25" xfId="36034" xr:uid="{89C2F855-D70B-42FC-84BA-9196ACC62286}"/>
    <cellStyle name="Примечание 22 2 2 4 3" xfId="36035" xr:uid="{CE9A189B-ADD9-42E9-9374-5D44DC1D9253}"/>
    <cellStyle name="Примечание 22 2 2 4 4" xfId="36036" xr:uid="{91D03305-8BEB-4AE6-BBD5-37D345A809BF}"/>
    <cellStyle name="Примечание 22 2 2 4 5" xfId="36037" xr:uid="{273D84CE-D750-4015-BDA6-39A55004B850}"/>
    <cellStyle name="Примечание 22 2 2 4 6" xfId="36038" xr:uid="{100F032F-8466-4BB5-9E79-9EBCBEF995AC}"/>
    <cellStyle name="Примечание 22 2 2 4 7" xfId="36039" xr:uid="{69E7F483-C05A-4318-9E33-AE09A3B3905E}"/>
    <cellStyle name="Примечание 22 2 2 4 8" xfId="36040" xr:uid="{2F497AA4-328C-4C68-8E0D-15A0F6ADCF58}"/>
    <cellStyle name="Примечание 22 2 2 4 9" xfId="36041" xr:uid="{0E926BEB-0EA2-46CC-B946-2B345CC9C7A3}"/>
    <cellStyle name="Примечание 22 2 2 5" xfId="4214" xr:uid="{5B61D315-43B6-49EF-B00D-B001FB4B0D99}"/>
    <cellStyle name="Примечание 22 2 2 5 10" xfId="36042" xr:uid="{362FFAE1-D7A5-463F-8C07-FD285CEE35CE}"/>
    <cellStyle name="Примечание 22 2 2 5 11" xfId="36043" xr:uid="{A89A5CD3-00A6-4C9F-9AD9-6740EF9A3C11}"/>
    <cellStyle name="Примечание 22 2 2 5 12" xfId="36044" xr:uid="{D740842D-6E3B-42C6-96BD-9F674EC6E5E8}"/>
    <cellStyle name="Примечание 22 2 2 5 13" xfId="36045" xr:uid="{5C7BF996-57BC-4034-8207-CA0582628177}"/>
    <cellStyle name="Примечание 22 2 2 5 14" xfId="36046" xr:uid="{2DC977C3-921F-4C22-B3E3-0A25DCF5CA7A}"/>
    <cellStyle name="Примечание 22 2 2 5 15" xfId="36047" xr:uid="{322E81C1-58A4-4F81-AAD5-AB8B24DFEC14}"/>
    <cellStyle name="Примечание 22 2 2 5 16" xfId="36048" xr:uid="{CEA5C87B-BDC0-47D3-A904-F9020363970D}"/>
    <cellStyle name="Примечание 22 2 2 5 17" xfId="36049" xr:uid="{0C0311CE-AEB1-4F06-8127-421502958533}"/>
    <cellStyle name="Примечание 22 2 2 5 18" xfId="36050" xr:uid="{67D1D4A6-EFBF-4B29-AD48-EB320319FE03}"/>
    <cellStyle name="Примечание 22 2 2 5 19" xfId="36051" xr:uid="{E0942CA4-D58F-4E7C-A151-012B3F0145A0}"/>
    <cellStyle name="Примечание 22 2 2 5 2" xfId="4215" xr:uid="{BC5E5561-F1D5-4ADF-8B0C-B22963CF2ED6}"/>
    <cellStyle name="Примечание 22 2 2 5 2 10" xfId="36052" xr:uid="{4C45B03B-901F-440C-B67D-28AC5438CF46}"/>
    <cellStyle name="Примечание 22 2 2 5 2 11" xfId="36053" xr:uid="{079410E5-F731-48AE-8BAC-236E31F6270F}"/>
    <cellStyle name="Примечание 22 2 2 5 2 12" xfId="36054" xr:uid="{A9741AD8-6333-4E8F-8161-AC9F1E441788}"/>
    <cellStyle name="Примечание 22 2 2 5 2 13" xfId="36055" xr:uid="{1586FDE4-6DD6-4EF4-8770-BBFE33F2247A}"/>
    <cellStyle name="Примечание 22 2 2 5 2 14" xfId="36056" xr:uid="{D477FBA6-53A4-46C5-A431-DCE457660B10}"/>
    <cellStyle name="Примечание 22 2 2 5 2 15" xfId="36057" xr:uid="{A8177195-36B8-41B1-B7B6-9CB40A8C611A}"/>
    <cellStyle name="Примечание 22 2 2 5 2 16" xfId="36058" xr:uid="{BA741454-F290-41F3-B48F-2EBFA585E87D}"/>
    <cellStyle name="Примечание 22 2 2 5 2 17" xfId="36059" xr:uid="{C9DDD322-43D3-4EE6-868E-4B559F8AF3E5}"/>
    <cellStyle name="Примечание 22 2 2 5 2 18" xfId="36060" xr:uid="{C8B62542-D324-4847-9C3D-A93D63081B5C}"/>
    <cellStyle name="Примечание 22 2 2 5 2 19" xfId="36061" xr:uid="{7D16D534-74FA-4AD7-8213-B27E2466D6EB}"/>
    <cellStyle name="Примечание 22 2 2 5 2 2" xfId="36062" xr:uid="{A48050EE-1253-432A-A034-15E29774C400}"/>
    <cellStyle name="Примечание 22 2 2 5 2 20" xfId="36063" xr:uid="{5884171B-A42E-490A-80CD-95BDFAEC56C2}"/>
    <cellStyle name="Примечание 22 2 2 5 2 21" xfId="36064" xr:uid="{8DD5A3A5-5D9E-4534-B496-4857EC92734D}"/>
    <cellStyle name="Примечание 22 2 2 5 2 22" xfId="36065" xr:uid="{DEF6F831-72C5-49F7-82DF-6671A57143A3}"/>
    <cellStyle name="Примечание 22 2 2 5 2 23" xfId="36066" xr:uid="{266E434B-89AD-4503-BCCB-879A9CD8A415}"/>
    <cellStyle name="Примечание 22 2 2 5 2 24" xfId="36067" xr:uid="{134A75D6-1166-4522-9403-231D943FFC59}"/>
    <cellStyle name="Примечание 22 2 2 5 2 3" xfId="36068" xr:uid="{F9A429C0-C1FA-4DA7-A8E6-11A5931A79A3}"/>
    <cellStyle name="Примечание 22 2 2 5 2 4" xfId="36069" xr:uid="{F283016E-5B37-4252-94EB-6711D30D8489}"/>
    <cellStyle name="Примечание 22 2 2 5 2 5" xfId="36070" xr:uid="{77F8660D-2452-4D52-AAF3-F28396AB3FAF}"/>
    <cellStyle name="Примечание 22 2 2 5 2 6" xfId="36071" xr:uid="{09B0EA44-985D-404D-88B7-B7F83FE7234C}"/>
    <cellStyle name="Примечание 22 2 2 5 2 7" xfId="36072" xr:uid="{BE855E66-6F1C-4524-A264-7900A009874B}"/>
    <cellStyle name="Примечание 22 2 2 5 2 8" xfId="36073" xr:uid="{B5AC1F82-8FE3-4499-8CC1-0FD44EB57204}"/>
    <cellStyle name="Примечание 22 2 2 5 2 9" xfId="36074" xr:uid="{2E9FB362-A4F4-4416-BD9A-031608E300B8}"/>
    <cellStyle name="Примечание 22 2 2 5 20" xfId="36075" xr:uid="{7D655BC9-5B6E-433E-A3E7-FD03C6BF89BC}"/>
    <cellStyle name="Примечание 22 2 2 5 21" xfId="36076" xr:uid="{0E07FD32-04A2-4252-8091-890FB421A36C}"/>
    <cellStyle name="Примечание 22 2 2 5 22" xfId="36077" xr:uid="{88044D5F-0514-4724-8723-7EF9D6AD795B}"/>
    <cellStyle name="Примечание 22 2 2 5 23" xfId="36078" xr:uid="{D367D65A-C3A8-4135-ACCA-88121AADFF54}"/>
    <cellStyle name="Примечание 22 2 2 5 24" xfId="36079" xr:uid="{D0872A8E-9532-43C3-B9A3-99C2C1E70F0A}"/>
    <cellStyle name="Примечание 22 2 2 5 25" xfId="36080" xr:uid="{4CBE5CAA-B47E-4CBF-A58C-648E8025985B}"/>
    <cellStyle name="Примечание 22 2 2 5 3" xfId="36081" xr:uid="{87636113-993B-4514-B552-8D3A5047C929}"/>
    <cellStyle name="Примечание 22 2 2 5 4" xfId="36082" xr:uid="{3F4FB9AA-74F9-4EA2-B2BB-C706E4DCA288}"/>
    <cellStyle name="Примечание 22 2 2 5 5" xfId="36083" xr:uid="{E29D43FE-EBC6-4895-B457-03882ADF2043}"/>
    <cellStyle name="Примечание 22 2 2 5 6" xfId="36084" xr:uid="{96DF40FD-E0E5-418D-B94B-FB03DDB176A0}"/>
    <cellStyle name="Примечание 22 2 2 5 7" xfId="36085" xr:uid="{8E3281D0-1657-45E8-987C-46AB370C7A85}"/>
    <cellStyle name="Примечание 22 2 2 5 8" xfId="36086" xr:uid="{B34B18CE-6A1D-4F91-A8E9-0757EBAAC9A4}"/>
    <cellStyle name="Примечание 22 2 2 5 9" xfId="36087" xr:uid="{76056098-9398-4890-824C-4DF0664E716C}"/>
    <cellStyle name="Примечание 22 2 2 6" xfId="4216" xr:uid="{DD6701AC-0322-4A08-96B2-00F8D0503C8A}"/>
    <cellStyle name="Примечание 22 2 2 6 10" xfId="36088" xr:uid="{8A3C37A7-41D8-421E-8BBE-55C9E3787DA3}"/>
    <cellStyle name="Примечание 22 2 2 6 11" xfId="36089" xr:uid="{5BC5A745-BCAE-45B1-947D-3652D1516246}"/>
    <cellStyle name="Примечание 22 2 2 6 12" xfId="36090" xr:uid="{B3CC9058-B6BB-4590-8FBF-C99576E5BF83}"/>
    <cellStyle name="Примечание 22 2 2 6 13" xfId="36091" xr:uid="{D556AD0D-467E-495E-8171-FD1873ACAA16}"/>
    <cellStyle name="Примечание 22 2 2 6 14" xfId="36092" xr:uid="{17EBA0BA-00D6-4269-82B6-227DB6DA8FD0}"/>
    <cellStyle name="Примечание 22 2 2 6 15" xfId="36093" xr:uid="{532F7EB2-3ACD-4AC7-98ED-C7493CBD6115}"/>
    <cellStyle name="Примечание 22 2 2 6 16" xfId="36094" xr:uid="{06931C6F-F553-458A-B623-73D168978B4E}"/>
    <cellStyle name="Примечание 22 2 2 6 17" xfId="36095" xr:uid="{14DF7CC1-AF91-4CA6-8F16-A84BCB3113CC}"/>
    <cellStyle name="Примечание 22 2 2 6 18" xfId="36096" xr:uid="{ACB0A8FB-5152-4BB1-8393-C707008C7FFF}"/>
    <cellStyle name="Примечание 22 2 2 6 19" xfId="36097" xr:uid="{FBF6956E-99DF-4F56-96A2-6E4D96831812}"/>
    <cellStyle name="Примечание 22 2 2 6 2" xfId="4217" xr:uid="{B6F748C2-768E-4596-BAB4-0C06D9039B9A}"/>
    <cellStyle name="Примечание 22 2 2 6 2 10" xfId="36098" xr:uid="{5BFA9FD1-40D9-4D6C-91C6-D7C244644B95}"/>
    <cellStyle name="Примечание 22 2 2 6 2 11" xfId="36099" xr:uid="{EF08A5A0-82D8-4285-83A3-2A401F3994C9}"/>
    <cellStyle name="Примечание 22 2 2 6 2 12" xfId="36100" xr:uid="{C90206E0-FA89-40A2-B159-17DB466109AC}"/>
    <cellStyle name="Примечание 22 2 2 6 2 13" xfId="36101" xr:uid="{88E2465E-B4BE-43D9-B9DE-28CF45E4B3F0}"/>
    <cellStyle name="Примечание 22 2 2 6 2 14" xfId="36102" xr:uid="{1E19ED32-0538-4B00-A6AE-2C3BF4C4B7C7}"/>
    <cellStyle name="Примечание 22 2 2 6 2 15" xfId="36103" xr:uid="{AC00AFF2-9A7F-4E49-9580-ABADA73FF553}"/>
    <cellStyle name="Примечание 22 2 2 6 2 16" xfId="36104" xr:uid="{FEA3F84F-B6D1-40E5-BC72-383DA3B4D34A}"/>
    <cellStyle name="Примечание 22 2 2 6 2 17" xfId="36105" xr:uid="{0DFC6E90-4585-4407-A14F-C47F87DFADAE}"/>
    <cellStyle name="Примечание 22 2 2 6 2 18" xfId="36106" xr:uid="{7A3769A8-E49D-4459-AA33-E135EE882381}"/>
    <cellStyle name="Примечание 22 2 2 6 2 19" xfId="36107" xr:uid="{223FD8D4-FBBE-42B5-BF02-03FD6D3FEB8F}"/>
    <cellStyle name="Примечание 22 2 2 6 2 2" xfId="36108" xr:uid="{E4AB2D53-6087-46BE-BCD7-41F228AD5CAE}"/>
    <cellStyle name="Примечание 22 2 2 6 2 20" xfId="36109" xr:uid="{58C0C5B2-ABEF-4FB6-8CA6-4EBC6F9507FC}"/>
    <cellStyle name="Примечание 22 2 2 6 2 21" xfId="36110" xr:uid="{96D98BAD-D7BD-4DB5-B1DA-2C0B21A2D7C4}"/>
    <cellStyle name="Примечание 22 2 2 6 2 22" xfId="36111" xr:uid="{3EEB9EE6-5144-4950-BFD2-2E9B78B78D4F}"/>
    <cellStyle name="Примечание 22 2 2 6 2 23" xfId="36112" xr:uid="{35A3EA44-FE7C-4F3E-A74C-185A2B3CC049}"/>
    <cellStyle name="Примечание 22 2 2 6 2 24" xfId="36113" xr:uid="{F7147116-2494-4354-AC2F-18315342E22B}"/>
    <cellStyle name="Примечание 22 2 2 6 2 3" xfId="36114" xr:uid="{0188D703-A1C4-4A67-8DAC-CC24D7868B84}"/>
    <cellStyle name="Примечание 22 2 2 6 2 4" xfId="36115" xr:uid="{3E82AE5D-81D2-4C96-B83C-CBA053B30BFD}"/>
    <cellStyle name="Примечание 22 2 2 6 2 5" xfId="36116" xr:uid="{A46BAC07-51A5-4D88-BE70-01E36FB17495}"/>
    <cellStyle name="Примечание 22 2 2 6 2 6" xfId="36117" xr:uid="{E985259F-DAAF-49A8-A638-328A03D41D47}"/>
    <cellStyle name="Примечание 22 2 2 6 2 7" xfId="36118" xr:uid="{883C06CE-7179-497F-84A2-EEE4444A8B6E}"/>
    <cellStyle name="Примечание 22 2 2 6 2 8" xfId="36119" xr:uid="{6F26FA4C-9B81-42AD-AED8-63DAFA9B9AF5}"/>
    <cellStyle name="Примечание 22 2 2 6 2 9" xfId="36120" xr:uid="{6D1D0D51-FF5F-48AA-93E7-F69E731AEC58}"/>
    <cellStyle name="Примечание 22 2 2 6 20" xfId="36121" xr:uid="{E34288AE-9B09-42E9-9B60-6151AA834934}"/>
    <cellStyle name="Примечание 22 2 2 6 21" xfId="36122" xr:uid="{658271C1-E398-45D7-9DF8-801A3B4CC40F}"/>
    <cellStyle name="Примечание 22 2 2 6 22" xfId="36123" xr:uid="{47A47518-052F-4913-8A68-4FDDD66C565E}"/>
    <cellStyle name="Примечание 22 2 2 6 23" xfId="36124" xr:uid="{187E1A51-A58C-4F05-BBCD-CFD59F3B258A}"/>
    <cellStyle name="Примечание 22 2 2 6 24" xfId="36125" xr:uid="{4D0EA254-D8E5-4360-8056-93751F32BC21}"/>
    <cellStyle name="Примечание 22 2 2 6 25" xfId="36126" xr:uid="{EBE92900-2877-448C-80A1-4C7C08866C28}"/>
    <cellStyle name="Примечание 22 2 2 6 3" xfId="36127" xr:uid="{961D844A-0285-4EB4-8108-E60F54039B6F}"/>
    <cellStyle name="Примечание 22 2 2 6 4" xfId="36128" xr:uid="{4B6B8FE2-1C0A-43E2-9CAE-F194E185CC87}"/>
    <cellStyle name="Примечание 22 2 2 6 5" xfId="36129" xr:uid="{614F7C9E-E268-46F8-9CEE-2F7DE6C8C8FF}"/>
    <cellStyle name="Примечание 22 2 2 6 6" xfId="36130" xr:uid="{A96F4AA8-E29F-4064-B029-03F283D315AE}"/>
    <cellStyle name="Примечание 22 2 2 6 7" xfId="36131" xr:uid="{5EE28E98-4BA8-4A76-8DDB-5E35F7D3D262}"/>
    <cellStyle name="Примечание 22 2 2 6 8" xfId="36132" xr:uid="{4819BCB9-8E6D-4237-9573-C92A6FAEEB40}"/>
    <cellStyle name="Примечание 22 2 2 6 9" xfId="36133" xr:uid="{1124A20F-DF85-4AE7-97EB-07752E120BB7}"/>
    <cellStyle name="Примечание 22 2 2 7" xfId="4218" xr:uid="{3ECD7197-E581-47D3-9F34-0CA05ECEF8C5}"/>
    <cellStyle name="Примечание 22 2 2 7 10" xfId="36134" xr:uid="{9A34C117-5639-491A-9F1E-9625D812FD5C}"/>
    <cellStyle name="Примечание 22 2 2 7 11" xfId="36135" xr:uid="{EFB67606-5C5C-4E5C-9E26-5DAE30861618}"/>
    <cellStyle name="Примечание 22 2 2 7 12" xfId="36136" xr:uid="{E9CA420A-A5F8-4156-AC01-16E6ADF9F410}"/>
    <cellStyle name="Примечание 22 2 2 7 13" xfId="36137" xr:uid="{341BB918-6920-46D2-A268-21027C15DEC6}"/>
    <cellStyle name="Примечание 22 2 2 7 14" xfId="36138" xr:uid="{8AED3C1D-45B4-4A71-A960-8464B8CC95CC}"/>
    <cellStyle name="Примечание 22 2 2 7 15" xfId="36139" xr:uid="{142D34EC-E2FF-4CD2-8F67-98D22755398C}"/>
    <cellStyle name="Примечание 22 2 2 7 16" xfId="36140" xr:uid="{45DFE892-5108-4DE3-B905-48885449F715}"/>
    <cellStyle name="Примечание 22 2 2 7 17" xfId="36141" xr:uid="{7F45A8A9-6AEB-40CE-8D17-D8CAAEA2B19B}"/>
    <cellStyle name="Примечание 22 2 2 7 18" xfId="36142" xr:uid="{818E853C-31C0-4B09-8482-EE464301CAEF}"/>
    <cellStyle name="Примечание 22 2 2 7 19" xfId="36143" xr:uid="{0A59E20C-24B7-4159-951D-6D23A046C0A8}"/>
    <cellStyle name="Примечание 22 2 2 7 2" xfId="4219" xr:uid="{2633E266-6A19-4943-9CB3-FBA37485A5B6}"/>
    <cellStyle name="Примечание 22 2 2 7 2 10" xfId="36144" xr:uid="{9606196F-A80F-438E-81E7-7C93D3B85832}"/>
    <cellStyle name="Примечание 22 2 2 7 2 11" xfId="36145" xr:uid="{6019FF2E-8D8F-4DC5-9943-91817BBAD6FE}"/>
    <cellStyle name="Примечание 22 2 2 7 2 12" xfId="36146" xr:uid="{6D460213-CB85-403F-B916-8A28DAC1649F}"/>
    <cellStyle name="Примечание 22 2 2 7 2 13" xfId="36147" xr:uid="{F130EC99-CDEA-47F1-B76B-07662AADE28A}"/>
    <cellStyle name="Примечание 22 2 2 7 2 14" xfId="36148" xr:uid="{12326304-89F0-4F0E-A183-DAD4B9EBEE19}"/>
    <cellStyle name="Примечание 22 2 2 7 2 15" xfId="36149" xr:uid="{D0B1DC9E-79C9-4A93-855B-343B087EDCAE}"/>
    <cellStyle name="Примечание 22 2 2 7 2 16" xfId="36150" xr:uid="{53129945-D022-4741-A148-DCD18D840723}"/>
    <cellStyle name="Примечание 22 2 2 7 2 17" xfId="36151" xr:uid="{A8CEA196-5A95-481C-A12F-0F3F54519703}"/>
    <cellStyle name="Примечание 22 2 2 7 2 18" xfId="36152" xr:uid="{0B42211E-5025-42CC-BEC4-5459C907350C}"/>
    <cellStyle name="Примечание 22 2 2 7 2 19" xfId="36153" xr:uid="{B8102F8F-44B0-48E5-B825-AA35BA6E6647}"/>
    <cellStyle name="Примечание 22 2 2 7 2 2" xfId="36154" xr:uid="{F03DAD7C-C3C2-47D4-8AEA-67421CE8928F}"/>
    <cellStyle name="Примечание 22 2 2 7 2 20" xfId="36155" xr:uid="{4FEA6F82-6C9C-4F39-9E7A-CAADC3DF5B45}"/>
    <cellStyle name="Примечание 22 2 2 7 2 21" xfId="36156" xr:uid="{5D10F409-D30B-4FBE-ABB7-E49B8A090BCA}"/>
    <cellStyle name="Примечание 22 2 2 7 2 22" xfId="36157" xr:uid="{360C3646-600C-4E65-8A70-20BBD124E6FC}"/>
    <cellStyle name="Примечание 22 2 2 7 2 23" xfId="36158" xr:uid="{B5645F46-BA50-429F-8725-4A3A2A25B840}"/>
    <cellStyle name="Примечание 22 2 2 7 2 24" xfId="36159" xr:uid="{E0F9B4A6-7A8D-42B1-ACCF-0DCE693551DC}"/>
    <cellStyle name="Примечание 22 2 2 7 2 3" xfId="36160" xr:uid="{15BE39D6-C936-425A-B651-B5684E2DF449}"/>
    <cellStyle name="Примечание 22 2 2 7 2 4" xfId="36161" xr:uid="{31305F37-835B-435E-BB72-EB7BB4412BDE}"/>
    <cellStyle name="Примечание 22 2 2 7 2 5" xfId="36162" xr:uid="{F1823425-7D29-4841-8CF6-C15CCF59AF9B}"/>
    <cellStyle name="Примечание 22 2 2 7 2 6" xfId="36163" xr:uid="{9304185B-BCF7-45D1-937E-D6FAB34E0488}"/>
    <cellStyle name="Примечание 22 2 2 7 2 7" xfId="36164" xr:uid="{B9B34D14-F763-486D-8E5D-FB89CCA4B78A}"/>
    <cellStyle name="Примечание 22 2 2 7 2 8" xfId="36165" xr:uid="{092BAF09-2592-4E28-AA82-14625D7146E6}"/>
    <cellStyle name="Примечание 22 2 2 7 2 9" xfId="36166" xr:uid="{F7CC60D5-C5CC-4E1F-ABB6-F85DB59EE6DB}"/>
    <cellStyle name="Примечание 22 2 2 7 20" xfId="36167" xr:uid="{59295FF4-A080-46AA-A287-4A2E4CF70884}"/>
    <cellStyle name="Примечание 22 2 2 7 21" xfId="36168" xr:uid="{F70E7BED-E365-476D-A653-FE4682430DD5}"/>
    <cellStyle name="Примечание 22 2 2 7 22" xfId="36169" xr:uid="{D3A4FDD8-9A03-42A5-B589-1B45851F4755}"/>
    <cellStyle name="Примечание 22 2 2 7 23" xfId="36170" xr:uid="{31CA3DC6-BD4D-411C-8571-01B10CB225A2}"/>
    <cellStyle name="Примечание 22 2 2 7 24" xfId="36171" xr:uid="{C232A0D4-9B42-4E2A-9A7C-C8A34395F820}"/>
    <cellStyle name="Примечание 22 2 2 7 25" xfId="36172" xr:uid="{E5178FA3-F0FF-4974-8225-018CF2854D63}"/>
    <cellStyle name="Примечание 22 2 2 7 3" xfId="36173" xr:uid="{8294169A-5A74-4FF8-B7BF-7D4333723636}"/>
    <cellStyle name="Примечание 22 2 2 7 4" xfId="36174" xr:uid="{D2556460-4941-46E9-A1B8-2DD4255FE9D4}"/>
    <cellStyle name="Примечание 22 2 2 7 5" xfId="36175" xr:uid="{78790AFD-D023-451D-ABA5-3EBFD4AFBDCA}"/>
    <cellStyle name="Примечание 22 2 2 7 6" xfId="36176" xr:uid="{29D1851C-3F8F-45E0-B686-ADCCD584E6A0}"/>
    <cellStyle name="Примечание 22 2 2 7 7" xfId="36177" xr:uid="{98D62FE2-AA62-4094-898E-368E14F6BEBE}"/>
    <cellStyle name="Примечание 22 2 2 7 8" xfId="36178" xr:uid="{A478D13B-FFD9-47CE-8ABE-81E282B65FF6}"/>
    <cellStyle name="Примечание 22 2 2 7 9" xfId="36179" xr:uid="{DBCD01C5-BD2E-4628-A474-BA40036E569D}"/>
    <cellStyle name="Примечание 22 2 2 8" xfId="4220" xr:uid="{7A6801EF-E045-4F28-8954-700CBDBEF759}"/>
    <cellStyle name="Примечание 22 2 2 8 10" xfId="36180" xr:uid="{967AC82D-24C3-49F7-819C-B3A96BAF4389}"/>
    <cellStyle name="Примечание 22 2 2 8 11" xfId="36181" xr:uid="{A1354697-CB3B-46E4-A801-47B4D8AC9BE6}"/>
    <cellStyle name="Примечание 22 2 2 8 12" xfId="36182" xr:uid="{5F4A2480-2304-42D0-9F37-778A394824B3}"/>
    <cellStyle name="Примечание 22 2 2 8 13" xfId="36183" xr:uid="{C06AFF67-FF93-476C-98DC-AC5E6A3DD4D7}"/>
    <cellStyle name="Примечание 22 2 2 8 14" xfId="36184" xr:uid="{A17D11E2-062C-4554-B18D-76AEE7011B39}"/>
    <cellStyle name="Примечание 22 2 2 8 15" xfId="36185" xr:uid="{A8CB67DC-26AD-43F9-9A63-E847F429D369}"/>
    <cellStyle name="Примечание 22 2 2 8 16" xfId="36186" xr:uid="{3CB9D339-B04F-4BCF-ABFF-7D46FDA0B086}"/>
    <cellStyle name="Примечание 22 2 2 8 17" xfId="36187" xr:uid="{D5173358-E2B0-4FBC-A6AD-3116533ED64A}"/>
    <cellStyle name="Примечание 22 2 2 8 18" xfId="36188" xr:uid="{F4CD3723-887E-4D9F-8262-77C7C798C852}"/>
    <cellStyle name="Примечание 22 2 2 8 19" xfId="36189" xr:uid="{97BFA7F5-6B19-4C15-ACF3-2882CDDBDBAC}"/>
    <cellStyle name="Примечание 22 2 2 8 2" xfId="4221" xr:uid="{9A068289-EAEB-4616-BA87-E0368A434837}"/>
    <cellStyle name="Примечание 22 2 2 8 2 10" xfId="36190" xr:uid="{41D8E007-6F47-4805-BF3A-6923C662D302}"/>
    <cellStyle name="Примечание 22 2 2 8 2 11" xfId="36191" xr:uid="{375088B7-6598-402D-B481-F6373B88E986}"/>
    <cellStyle name="Примечание 22 2 2 8 2 12" xfId="36192" xr:uid="{A75679D1-82A0-43C1-98F4-07C80A52A218}"/>
    <cellStyle name="Примечание 22 2 2 8 2 13" xfId="36193" xr:uid="{615DC3E5-1765-4617-AC7A-2C3CA7E9864A}"/>
    <cellStyle name="Примечание 22 2 2 8 2 14" xfId="36194" xr:uid="{E8D56583-5117-4027-BFA9-5A49931896A9}"/>
    <cellStyle name="Примечание 22 2 2 8 2 15" xfId="36195" xr:uid="{14A889B3-869C-4438-A129-8A5CFAEED816}"/>
    <cellStyle name="Примечание 22 2 2 8 2 16" xfId="36196" xr:uid="{67547C5F-62B8-41D1-A407-F939F13A7B41}"/>
    <cellStyle name="Примечание 22 2 2 8 2 17" xfId="36197" xr:uid="{1F374738-50E2-4508-BB45-C7EF8AE4799D}"/>
    <cellStyle name="Примечание 22 2 2 8 2 18" xfId="36198" xr:uid="{6852F00A-3197-4244-9977-525435AC68B7}"/>
    <cellStyle name="Примечание 22 2 2 8 2 19" xfId="36199" xr:uid="{8F9B6345-8ACA-4852-9AB9-99B82140E458}"/>
    <cellStyle name="Примечание 22 2 2 8 2 2" xfId="36200" xr:uid="{8A0E29CF-FE8A-4D14-A941-11B2E202CB44}"/>
    <cellStyle name="Примечание 22 2 2 8 2 20" xfId="36201" xr:uid="{814A29C9-1D3A-4042-8CDA-AD1235D48F1D}"/>
    <cellStyle name="Примечание 22 2 2 8 2 21" xfId="36202" xr:uid="{E4B1A0A9-C99F-429D-8C77-96C758B4D18D}"/>
    <cellStyle name="Примечание 22 2 2 8 2 22" xfId="36203" xr:uid="{A71C451A-C4BD-47C3-8574-48AF2F77ABA6}"/>
    <cellStyle name="Примечание 22 2 2 8 2 23" xfId="36204" xr:uid="{3251C2F8-FCD7-4D44-A822-CA8957D07BE2}"/>
    <cellStyle name="Примечание 22 2 2 8 2 24" xfId="36205" xr:uid="{A9573CE1-0153-4708-8A2E-C494C9C7B31F}"/>
    <cellStyle name="Примечание 22 2 2 8 2 3" xfId="36206" xr:uid="{DCB638D7-14DF-4B0C-99EC-E8F11ACE6931}"/>
    <cellStyle name="Примечание 22 2 2 8 2 4" xfId="36207" xr:uid="{931B5DD6-D6A1-4EE3-A6AE-8960EA0F173B}"/>
    <cellStyle name="Примечание 22 2 2 8 2 5" xfId="36208" xr:uid="{C2DC7633-B3C1-4C95-B471-F7492522DE59}"/>
    <cellStyle name="Примечание 22 2 2 8 2 6" xfId="36209" xr:uid="{AD38F10B-450D-4497-91AA-CC47027C49F1}"/>
    <cellStyle name="Примечание 22 2 2 8 2 7" xfId="36210" xr:uid="{B79A0B05-FCDA-4862-AAC0-E16BFF494853}"/>
    <cellStyle name="Примечание 22 2 2 8 2 8" xfId="36211" xr:uid="{7C7BAC71-DEE9-49B5-9194-91860F67CF37}"/>
    <cellStyle name="Примечание 22 2 2 8 2 9" xfId="36212" xr:uid="{ACB14CF1-7011-4C59-9ECD-571C882FF9E9}"/>
    <cellStyle name="Примечание 22 2 2 8 20" xfId="36213" xr:uid="{161F095E-E2A1-482D-BFA7-02982A1EBF8A}"/>
    <cellStyle name="Примечание 22 2 2 8 21" xfId="36214" xr:uid="{3AB3A310-BA9E-4931-9D89-195F8C985C04}"/>
    <cellStyle name="Примечание 22 2 2 8 22" xfId="36215" xr:uid="{E242DAF9-AE98-49F9-8E4C-5B9640DEDD40}"/>
    <cellStyle name="Примечание 22 2 2 8 23" xfId="36216" xr:uid="{DED94C60-F3A9-410D-8D3E-19F9713C02F5}"/>
    <cellStyle name="Примечание 22 2 2 8 24" xfId="36217" xr:uid="{69D1A04C-9AEC-4970-BE10-CBF34D0FF2A3}"/>
    <cellStyle name="Примечание 22 2 2 8 25" xfId="36218" xr:uid="{D460641B-99E4-47A4-B27C-06CDF60E58EE}"/>
    <cellStyle name="Примечание 22 2 2 8 3" xfId="36219" xr:uid="{AE9B95DC-A0D9-4DC5-93ED-A353AAD1604B}"/>
    <cellStyle name="Примечание 22 2 2 8 4" xfId="36220" xr:uid="{27EB4E40-6BD5-425E-B3A3-C392CFB97075}"/>
    <cellStyle name="Примечание 22 2 2 8 5" xfId="36221" xr:uid="{FE8877B8-42A6-482C-8D0E-DDCD15953F37}"/>
    <cellStyle name="Примечание 22 2 2 8 6" xfId="36222" xr:uid="{6F59E659-48BC-44C4-A62A-0D6077198077}"/>
    <cellStyle name="Примечание 22 2 2 8 7" xfId="36223" xr:uid="{E93D2457-D7B3-47D1-9D8C-CAEC8A442A16}"/>
    <cellStyle name="Примечание 22 2 2 8 8" xfId="36224" xr:uid="{BA68D597-B902-4091-8C06-27A347A5C748}"/>
    <cellStyle name="Примечание 22 2 2 8 9" xfId="36225" xr:uid="{E66679B1-2356-4D62-8787-1F941727CE15}"/>
    <cellStyle name="Примечание 22 2 2 9" xfId="4222" xr:uid="{5CA8DA40-05FC-4E40-961C-9B5DB9EE9A7D}"/>
    <cellStyle name="Примечание 22 2 2 9 10" xfId="36226" xr:uid="{653C1D8C-25D4-4C25-8598-F4CB2B42F14B}"/>
    <cellStyle name="Примечание 22 2 2 9 11" xfId="36227" xr:uid="{D2512875-34C3-47FD-8BB6-99A7FEF70737}"/>
    <cellStyle name="Примечание 22 2 2 9 12" xfId="36228" xr:uid="{CD227E9B-D70C-491A-9C57-6F619AA2C7AA}"/>
    <cellStyle name="Примечание 22 2 2 9 13" xfId="36229" xr:uid="{AF8262CE-159E-4FDC-B930-C1C701327127}"/>
    <cellStyle name="Примечание 22 2 2 9 14" xfId="36230" xr:uid="{9157C38C-CCAC-4B74-879E-C70FB108F98F}"/>
    <cellStyle name="Примечание 22 2 2 9 15" xfId="36231" xr:uid="{55A26D1F-52DB-4A47-A81D-010CFAF7B238}"/>
    <cellStyle name="Примечание 22 2 2 9 16" xfId="36232" xr:uid="{3D9731CF-5C8D-4FF0-948F-165B965B5C25}"/>
    <cellStyle name="Примечание 22 2 2 9 17" xfId="36233" xr:uid="{5D6CB2D8-3BD4-41FD-8FFA-2EAA37E928C8}"/>
    <cellStyle name="Примечание 22 2 2 9 18" xfId="36234" xr:uid="{51F00481-ACDE-47B3-B657-CC06E089DEFA}"/>
    <cellStyle name="Примечание 22 2 2 9 19" xfId="36235" xr:uid="{C835EAEE-49EC-4342-80E9-CFDBD0A050C3}"/>
    <cellStyle name="Примечание 22 2 2 9 2" xfId="4223" xr:uid="{B021F8B7-5757-446B-A08D-94BD283D18EA}"/>
    <cellStyle name="Примечание 22 2 2 9 2 10" xfId="36236" xr:uid="{13320344-760A-4F1C-8BD0-E8AB65D145FD}"/>
    <cellStyle name="Примечание 22 2 2 9 2 11" xfId="36237" xr:uid="{5122081E-6D04-42B6-BE52-F7B5748C369D}"/>
    <cellStyle name="Примечание 22 2 2 9 2 12" xfId="36238" xr:uid="{80CFF2C0-0C1E-4FBA-8C2F-9E9D31E8399A}"/>
    <cellStyle name="Примечание 22 2 2 9 2 13" xfId="36239" xr:uid="{987CA520-053F-4CFE-84B8-A9BC2BC2ED7E}"/>
    <cellStyle name="Примечание 22 2 2 9 2 14" xfId="36240" xr:uid="{F5535E5B-13BC-4F40-818D-6F45FF75BEBF}"/>
    <cellStyle name="Примечание 22 2 2 9 2 15" xfId="36241" xr:uid="{65C496F0-BA29-4EAD-B0F2-FA4246DA9323}"/>
    <cellStyle name="Примечание 22 2 2 9 2 16" xfId="36242" xr:uid="{8C4CFADE-7F08-4747-A4F2-23AF84C4D5AF}"/>
    <cellStyle name="Примечание 22 2 2 9 2 17" xfId="36243" xr:uid="{454CB150-4E74-4A27-AA95-BAA81EFD37D7}"/>
    <cellStyle name="Примечание 22 2 2 9 2 18" xfId="36244" xr:uid="{0ADC29C0-2C9F-4D1A-AFEF-FF4AC5CD4F5E}"/>
    <cellStyle name="Примечание 22 2 2 9 2 19" xfId="36245" xr:uid="{D6F7410F-AA24-4994-B913-D8DA8B02D82F}"/>
    <cellStyle name="Примечание 22 2 2 9 2 2" xfId="36246" xr:uid="{9BF41887-2AAB-4EFC-AB00-D7702C7CEBDA}"/>
    <cellStyle name="Примечание 22 2 2 9 2 20" xfId="36247" xr:uid="{76D07540-CA39-4513-BFF6-228890BAAAED}"/>
    <cellStyle name="Примечание 22 2 2 9 2 21" xfId="36248" xr:uid="{B0734478-81B8-49A7-9265-5965326D41E1}"/>
    <cellStyle name="Примечание 22 2 2 9 2 22" xfId="36249" xr:uid="{FB8EC316-2AE2-4A85-A795-0D5959D20FFC}"/>
    <cellStyle name="Примечание 22 2 2 9 2 23" xfId="36250" xr:uid="{7F1BA00B-BDD5-41A0-80A0-B5F9F406F66A}"/>
    <cellStyle name="Примечание 22 2 2 9 2 24" xfId="36251" xr:uid="{E6EBC00C-DF57-482E-9809-51DE0E363B70}"/>
    <cellStyle name="Примечание 22 2 2 9 2 3" xfId="36252" xr:uid="{716CC562-E06F-484D-8D3D-783C8E27E175}"/>
    <cellStyle name="Примечание 22 2 2 9 2 4" xfId="36253" xr:uid="{56ED92E9-7969-471C-8E33-C007EA123DC2}"/>
    <cellStyle name="Примечание 22 2 2 9 2 5" xfId="36254" xr:uid="{6E918421-F10F-44D7-B3CA-399E6B4CF238}"/>
    <cellStyle name="Примечание 22 2 2 9 2 6" xfId="36255" xr:uid="{420C7893-892B-47F3-B06B-82DF0D047C83}"/>
    <cellStyle name="Примечание 22 2 2 9 2 7" xfId="36256" xr:uid="{F85837C4-1D20-4FDB-A743-38CF9309BAC3}"/>
    <cellStyle name="Примечание 22 2 2 9 2 8" xfId="36257" xr:uid="{FA3F1E71-FF4E-430B-97AF-1CBC4893CB96}"/>
    <cellStyle name="Примечание 22 2 2 9 2 9" xfId="36258" xr:uid="{D222B4DE-C2F4-4C28-AB46-9C74116389A8}"/>
    <cellStyle name="Примечание 22 2 2 9 20" xfId="36259" xr:uid="{700EF3C1-86CC-478D-81A4-79714AF5BB7D}"/>
    <cellStyle name="Примечание 22 2 2 9 21" xfId="36260" xr:uid="{88528D6C-7ECB-41B1-9AB4-B62922B8C7FC}"/>
    <cellStyle name="Примечание 22 2 2 9 22" xfId="36261" xr:uid="{2C470E9A-493D-43F3-99A8-09A86818E214}"/>
    <cellStyle name="Примечание 22 2 2 9 23" xfId="36262" xr:uid="{B703A614-898D-4D44-898E-81A080C403F4}"/>
    <cellStyle name="Примечание 22 2 2 9 24" xfId="36263" xr:uid="{AA89A60F-5FF4-4C10-A8ED-F07EFD94E368}"/>
    <cellStyle name="Примечание 22 2 2 9 25" xfId="36264" xr:uid="{1BDF1DF0-1AB6-4B69-860A-6BBFC6FD63AB}"/>
    <cellStyle name="Примечание 22 2 2 9 3" xfId="36265" xr:uid="{3DB90B6C-539A-4C66-BF6A-DFA4B0280DFC}"/>
    <cellStyle name="Примечание 22 2 2 9 4" xfId="36266" xr:uid="{50B157AB-2C18-4A0D-94CA-6DB0C3664642}"/>
    <cellStyle name="Примечание 22 2 2 9 5" xfId="36267" xr:uid="{4BB7C546-E9E6-4055-B134-7F6DE682E7D6}"/>
    <cellStyle name="Примечание 22 2 2 9 6" xfId="36268" xr:uid="{995C07EE-A6C1-4A9D-BC59-E5802C1DD230}"/>
    <cellStyle name="Примечание 22 2 2 9 7" xfId="36269" xr:uid="{4A564FCA-0EEB-4A87-AA77-E311D74E1794}"/>
    <cellStyle name="Примечание 22 2 2 9 8" xfId="36270" xr:uid="{B7E0461C-8636-4E07-8E9D-CCB9BC54F64D}"/>
    <cellStyle name="Примечание 22 2 2 9 9" xfId="36271" xr:uid="{83F2A8F2-02C8-413D-A2D5-2CDEF92FDC2A}"/>
    <cellStyle name="Примечание 22 2 3" xfId="4224" xr:uid="{5C3B749C-C5D0-441C-8D5F-20547DE7BF86}"/>
    <cellStyle name="Примечание 22 2 3 10" xfId="36272" xr:uid="{547E903D-D533-40B9-94F6-3E58EF6CD4D1}"/>
    <cellStyle name="Примечание 22 2 3 11" xfId="36273" xr:uid="{D7181393-70EE-4402-8613-BFD4F6B7D17E}"/>
    <cellStyle name="Примечание 22 2 3 12" xfId="36274" xr:uid="{82E9B8A8-791A-4345-AAE7-98C674BD41B2}"/>
    <cellStyle name="Примечание 22 2 3 13" xfId="36275" xr:uid="{9525150F-C7E0-4779-9907-8F006646BB1E}"/>
    <cellStyle name="Примечание 22 2 3 14" xfId="36276" xr:uid="{4CF145D1-B7C0-4C91-9B99-851D2E83BB50}"/>
    <cellStyle name="Примечание 22 2 3 15" xfId="36277" xr:uid="{F528A1AC-2F5F-4853-A874-45CE4BE85104}"/>
    <cellStyle name="Примечание 22 2 3 16" xfId="36278" xr:uid="{6F81743B-E794-47C2-967F-45BF40514100}"/>
    <cellStyle name="Примечание 22 2 3 17" xfId="36279" xr:uid="{B6A2D558-BB17-4E61-9A2F-24BCBAEBE09D}"/>
    <cellStyle name="Примечание 22 2 3 18" xfId="36280" xr:uid="{E74CF5B5-EE66-4071-A7E5-E4A9D8EF1F4D}"/>
    <cellStyle name="Примечание 22 2 3 19" xfId="36281" xr:uid="{126760B8-643E-4B9F-A851-969B4B0F3D12}"/>
    <cellStyle name="Примечание 22 2 3 2" xfId="36282" xr:uid="{E462A1B4-584E-4864-88E8-6877EF8F93E1}"/>
    <cellStyle name="Примечание 22 2 3 20" xfId="36283" xr:uid="{C26EAF00-5D80-4A54-A6F4-559B758034A8}"/>
    <cellStyle name="Примечание 22 2 3 21" xfId="36284" xr:uid="{E6F4AA6A-0E79-4579-A759-E47B1C4B82FB}"/>
    <cellStyle name="Примечание 22 2 3 22" xfId="36285" xr:uid="{2E7815F7-37E0-4CB2-AC1D-C38056E8E330}"/>
    <cellStyle name="Примечание 22 2 3 23" xfId="36286" xr:uid="{0720722D-C67B-4F09-AA1D-3B172AAD2E41}"/>
    <cellStyle name="Примечание 22 2 3 24" xfId="36287" xr:uid="{1AC04D53-DBA4-47CA-8CC4-87A7E08E3641}"/>
    <cellStyle name="Примечание 22 2 3 3" xfId="36288" xr:uid="{D2B5BD39-D507-4EFE-B96B-8DC706FCD4E1}"/>
    <cellStyle name="Примечание 22 2 3 4" xfId="36289" xr:uid="{1B1EE336-561C-4B9F-980C-0AE1D8A09D8B}"/>
    <cellStyle name="Примечание 22 2 3 5" xfId="36290" xr:uid="{867ACF15-C272-4847-B3A7-9FEB10FD9F11}"/>
    <cellStyle name="Примечание 22 2 3 6" xfId="36291" xr:uid="{A5645534-B5B9-4318-91F1-6D6473FBC2E4}"/>
    <cellStyle name="Примечание 22 2 3 7" xfId="36292" xr:uid="{3C33215C-13D8-4736-A446-EE4D45FF8109}"/>
    <cellStyle name="Примечание 22 2 3 8" xfId="36293" xr:uid="{180C41E7-D4C4-45BC-A34F-F0346E78F6D2}"/>
    <cellStyle name="Примечание 22 2 3 9" xfId="36294" xr:uid="{BB82F5A8-83E0-49A5-A310-7FFFBC445228}"/>
    <cellStyle name="Примечание 22 3" xfId="4225" xr:uid="{B1F30B92-8B74-4D0C-8269-9D947AC6DF8E}"/>
    <cellStyle name="Примечание 22 3 10" xfId="4226" xr:uid="{0CDCC099-B194-47DE-AA99-42BD8351D27D}"/>
    <cellStyle name="Примечание 22 3 10 10" xfId="36295" xr:uid="{F7D3C45B-C2F8-46C5-AA59-6B4ACC02B3AC}"/>
    <cellStyle name="Примечание 22 3 10 11" xfId="36296" xr:uid="{83A5B8C3-0186-4A3B-8144-674CB79942B4}"/>
    <cellStyle name="Примечание 22 3 10 12" xfId="36297" xr:uid="{20907C64-CE30-4D6B-933C-13C46D23D2C7}"/>
    <cellStyle name="Примечание 22 3 10 13" xfId="36298" xr:uid="{B947E15B-454F-49F8-84A5-7BB14406FF1E}"/>
    <cellStyle name="Примечание 22 3 10 14" xfId="36299" xr:uid="{C434BFC7-2E9F-4624-A9BF-0DA6838856BC}"/>
    <cellStyle name="Примечание 22 3 10 15" xfId="36300" xr:uid="{F045A27D-0ADA-452B-8A9B-175F7D75D345}"/>
    <cellStyle name="Примечание 22 3 10 16" xfId="36301" xr:uid="{D9CE7F7A-10CF-4F8D-9919-3A09E7615770}"/>
    <cellStyle name="Примечание 22 3 10 17" xfId="36302" xr:uid="{7E5F4B2E-5EC9-4252-BF13-27A3D94ED1D2}"/>
    <cellStyle name="Примечание 22 3 10 18" xfId="36303" xr:uid="{9F244353-86F3-4D2C-AD96-292E5D9493DE}"/>
    <cellStyle name="Примечание 22 3 10 19" xfId="36304" xr:uid="{73C4AB48-C8AC-4B42-BB3D-0AC566FA2695}"/>
    <cellStyle name="Примечание 22 3 10 2" xfId="36305" xr:uid="{92538AD9-86DB-44F9-881C-9B21EB8E20D0}"/>
    <cellStyle name="Примечание 22 3 10 20" xfId="36306" xr:uid="{C6EF3266-FC70-47D7-BA4F-109E773E35C8}"/>
    <cellStyle name="Примечание 22 3 10 21" xfId="36307" xr:uid="{8B5943EB-1281-49F2-9E4F-E070E9BBE681}"/>
    <cellStyle name="Примечание 22 3 10 22" xfId="36308" xr:uid="{78D46219-7338-4D2C-ACC4-5A4E6F44201A}"/>
    <cellStyle name="Примечание 22 3 10 23" xfId="36309" xr:uid="{AB2624B8-1CB6-46F6-9958-36DF80C17733}"/>
    <cellStyle name="Примечание 22 3 10 24" xfId="36310" xr:uid="{709318F3-5345-472B-BF9C-7D4D1F4E1260}"/>
    <cellStyle name="Примечание 22 3 10 3" xfId="36311" xr:uid="{4C2D1EAB-F581-40F3-9C4F-A3D4B6595750}"/>
    <cellStyle name="Примечание 22 3 10 4" xfId="36312" xr:uid="{63A1E884-6B44-4CF0-8812-2AE79CAAA504}"/>
    <cellStyle name="Примечание 22 3 10 5" xfId="36313" xr:uid="{6EEDEB2B-5A7B-4076-B0F3-AE217C444776}"/>
    <cellStyle name="Примечание 22 3 10 6" xfId="36314" xr:uid="{974F08A7-349F-43A1-800A-C45FE0B6138D}"/>
    <cellStyle name="Примечание 22 3 10 7" xfId="36315" xr:uid="{C762F202-FB40-4EC9-A668-BD479EF2E75C}"/>
    <cellStyle name="Примечание 22 3 10 8" xfId="36316" xr:uid="{01CE43BF-8A5A-4458-8E92-62A1284649D5}"/>
    <cellStyle name="Примечание 22 3 10 9" xfId="36317" xr:uid="{F9E10AEF-3DB5-436F-BB56-D75B0BE2D084}"/>
    <cellStyle name="Примечание 22 3 11" xfId="36318" xr:uid="{1981D959-082F-4158-AE5A-AF2C9FD7FB3D}"/>
    <cellStyle name="Примечание 22 3 12" xfId="36319" xr:uid="{0EF65BF9-F535-4F2B-99DC-1AEDED35F619}"/>
    <cellStyle name="Примечание 22 3 13" xfId="36320" xr:uid="{5DDE675C-8D9D-4C1B-8252-8197B88F3573}"/>
    <cellStyle name="Примечание 22 3 14" xfId="36321" xr:uid="{8298DB8C-59AF-48D0-8238-DA5AFDCD4868}"/>
    <cellStyle name="Примечание 22 3 15" xfId="36322" xr:uid="{74346F04-DA21-498F-AA1F-3B8BCD2B492F}"/>
    <cellStyle name="Примечание 22 3 16" xfId="36323" xr:uid="{365683A9-A0C9-4C1A-9B0E-86DF24B4FD68}"/>
    <cellStyle name="Примечание 22 3 17" xfId="36324" xr:uid="{9AE0A9DE-E91C-424F-92D3-F779B1EE7590}"/>
    <cellStyle name="Примечание 22 3 18" xfId="36325" xr:uid="{470F8593-CAAE-468C-A207-374C8FA88A7A}"/>
    <cellStyle name="Примечание 22 3 19" xfId="36326" xr:uid="{A42DAA78-4D57-49A7-A361-0A437C082261}"/>
    <cellStyle name="Примечание 22 3 2" xfId="4227" xr:uid="{FB115DDD-E4A6-4C70-91BA-81A07B03E7CD}"/>
    <cellStyle name="Примечание 22 3 2 10" xfId="36327" xr:uid="{579B78F9-F3AD-4636-90A4-89D308600F21}"/>
    <cellStyle name="Примечание 22 3 2 11" xfId="36328" xr:uid="{CC622918-8762-4B90-BF85-57F6C6539D21}"/>
    <cellStyle name="Примечание 22 3 2 12" xfId="36329" xr:uid="{76810FEE-95EA-4F26-8FF4-3B40B6A43E1B}"/>
    <cellStyle name="Примечание 22 3 2 13" xfId="36330" xr:uid="{8884D029-E540-49C7-B51A-E4DD7876E967}"/>
    <cellStyle name="Примечание 22 3 2 14" xfId="36331" xr:uid="{AF4C1BDC-D377-4F9F-A106-D9FB1A07EBBD}"/>
    <cellStyle name="Примечание 22 3 2 15" xfId="36332" xr:uid="{D199170C-C4FE-4944-9FF5-D0C236A5C6BE}"/>
    <cellStyle name="Примечание 22 3 2 16" xfId="36333" xr:uid="{0BB317D0-70C2-4766-8A40-92F256E61775}"/>
    <cellStyle name="Примечание 22 3 2 17" xfId="36334" xr:uid="{0B93DDE1-4717-44D6-81A9-9CA34342F068}"/>
    <cellStyle name="Примечание 22 3 2 18" xfId="36335" xr:uid="{D92B5C9B-F541-4DA4-BC79-2D549027446C}"/>
    <cellStyle name="Примечание 22 3 2 19" xfId="36336" xr:uid="{E0B44E2E-272D-4B5B-AF37-DC1F26D03254}"/>
    <cellStyle name="Примечание 22 3 2 2" xfId="4228" xr:uid="{24A4AC0C-B15F-4E18-8F3D-7349257590BB}"/>
    <cellStyle name="Примечание 22 3 2 2 10" xfId="36337" xr:uid="{464DB293-A972-4EC6-8E74-1950AE68B7A0}"/>
    <cellStyle name="Примечание 22 3 2 2 11" xfId="36338" xr:uid="{FA5ED502-5CF4-4B16-847D-05BD971DF313}"/>
    <cellStyle name="Примечание 22 3 2 2 12" xfId="36339" xr:uid="{45EB480B-A955-4CCC-968E-0F533ECAC4CC}"/>
    <cellStyle name="Примечание 22 3 2 2 13" xfId="36340" xr:uid="{29D6900F-1B8B-41DF-888F-E77E894EC9FA}"/>
    <cellStyle name="Примечание 22 3 2 2 14" xfId="36341" xr:uid="{C407EAB0-40D8-4710-8071-8519560FE5F6}"/>
    <cellStyle name="Примечание 22 3 2 2 15" xfId="36342" xr:uid="{B2DF59C4-7AEA-4D1C-B1D4-6D95B9EF8DC9}"/>
    <cellStyle name="Примечание 22 3 2 2 16" xfId="36343" xr:uid="{FAB621C3-6BAA-4EAE-89C9-2F026044EB6C}"/>
    <cellStyle name="Примечание 22 3 2 2 17" xfId="36344" xr:uid="{8FD0A231-7E35-4A5C-B67C-68AD7BDAD70B}"/>
    <cellStyle name="Примечание 22 3 2 2 18" xfId="36345" xr:uid="{A2AACE32-7F25-48F2-BB63-B066BF969254}"/>
    <cellStyle name="Примечание 22 3 2 2 19" xfId="36346" xr:uid="{EA5DD47F-92EE-448E-B9BC-4804A3C255F2}"/>
    <cellStyle name="Примечание 22 3 2 2 2" xfId="36347" xr:uid="{5786750C-6569-4C6F-B5FE-ACDD06E5DEDA}"/>
    <cellStyle name="Примечание 22 3 2 2 20" xfId="36348" xr:uid="{1002A491-D598-4F17-AA4D-09DAB79DFAAC}"/>
    <cellStyle name="Примечание 22 3 2 2 21" xfId="36349" xr:uid="{476A9AC0-C125-4362-83AA-754C3B5857D4}"/>
    <cellStyle name="Примечание 22 3 2 2 22" xfId="36350" xr:uid="{8E3DF1A0-1781-4E01-8E6C-7E1C31BBC390}"/>
    <cellStyle name="Примечание 22 3 2 2 23" xfId="36351" xr:uid="{C5F26014-2292-4B62-B971-0897D63FB602}"/>
    <cellStyle name="Примечание 22 3 2 2 24" xfId="36352" xr:uid="{6F3FEAD9-A449-4BC4-A000-18F52A2459C9}"/>
    <cellStyle name="Примечание 22 3 2 2 3" xfId="36353" xr:uid="{99B334E9-A29D-416A-AA4E-3210CD201CE0}"/>
    <cellStyle name="Примечание 22 3 2 2 4" xfId="36354" xr:uid="{42C55300-BBA4-496E-83DA-AF13CCE16F58}"/>
    <cellStyle name="Примечание 22 3 2 2 5" xfId="36355" xr:uid="{CFE63B08-8144-4D7D-BAC3-FE7CB52A577F}"/>
    <cellStyle name="Примечание 22 3 2 2 6" xfId="36356" xr:uid="{E22ADEEF-1F8E-4079-87B8-D7740751B818}"/>
    <cellStyle name="Примечание 22 3 2 2 7" xfId="36357" xr:uid="{98CB6C4F-8191-4B52-A1E2-B42128F61221}"/>
    <cellStyle name="Примечание 22 3 2 2 8" xfId="36358" xr:uid="{F45A51A2-3D69-406F-A7E6-F50C82A9C577}"/>
    <cellStyle name="Примечание 22 3 2 2 9" xfId="36359" xr:uid="{8948E4D4-E2C1-427E-8E55-7CEE5038323D}"/>
    <cellStyle name="Примечание 22 3 2 20" xfId="36360" xr:uid="{13F2C7E4-02A3-46BF-87C6-991C7C391958}"/>
    <cellStyle name="Примечание 22 3 2 21" xfId="36361" xr:uid="{6C674F71-AB3B-44B0-8A5F-08D1A62033A3}"/>
    <cellStyle name="Примечание 22 3 2 22" xfId="36362" xr:uid="{6F207263-1C3E-49C6-981A-5C884B8B5959}"/>
    <cellStyle name="Примечание 22 3 2 23" xfId="36363" xr:uid="{DF4AEEED-B198-485B-BE27-082FAD38A519}"/>
    <cellStyle name="Примечание 22 3 2 24" xfId="36364" xr:uid="{54B167DC-60D3-4899-8194-F38D2A45E4E0}"/>
    <cellStyle name="Примечание 22 3 2 25" xfId="36365" xr:uid="{14EBC9BE-A5EB-4D5E-9ADF-147875143C17}"/>
    <cellStyle name="Примечание 22 3 2 3" xfId="36366" xr:uid="{59FE24F6-3E70-48A0-B545-E68DCC217698}"/>
    <cellStyle name="Примечание 22 3 2 4" xfId="36367" xr:uid="{F7D50DF2-44A8-4CEA-8BF1-2CF6F8B48623}"/>
    <cellStyle name="Примечание 22 3 2 5" xfId="36368" xr:uid="{356F270F-DEDE-4995-AB79-28B14BFC9F4B}"/>
    <cellStyle name="Примечание 22 3 2 6" xfId="36369" xr:uid="{495EF24B-D435-4B4F-A4D1-0D26A0F6E489}"/>
    <cellStyle name="Примечание 22 3 2 7" xfId="36370" xr:uid="{D6122D46-A835-42A2-A49A-74B2E61C3D24}"/>
    <cellStyle name="Примечание 22 3 2 8" xfId="36371" xr:uid="{87D5E1CD-CCE2-40B5-95A7-0D3B0D9E8D39}"/>
    <cellStyle name="Примечание 22 3 2 9" xfId="36372" xr:uid="{A4FCA5CE-B5B6-4091-9048-836C1FE2F637}"/>
    <cellStyle name="Примечание 22 3 20" xfId="36373" xr:uid="{F05AC64A-07D7-407B-803A-123F59700754}"/>
    <cellStyle name="Примечание 22 3 21" xfId="36374" xr:uid="{A924108D-CD6D-443E-8FAA-FC5F642885AB}"/>
    <cellStyle name="Примечание 22 3 22" xfId="36375" xr:uid="{26EA4098-3211-4925-9FA8-F36933BF407B}"/>
    <cellStyle name="Примечание 22 3 3" xfId="4229" xr:uid="{B89B3CAF-E897-4851-AF71-790D30265F36}"/>
    <cellStyle name="Примечание 22 3 3 10" xfId="36376" xr:uid="{51E6CA02-18D1-4DDF-9E37-34BDF3DC6A86}"/>
    <cellStyle name="Примечание 22 3 3 11" xfId="36377" xr:uid="{F1E68441-6317-47D5-8084-6ED797671D4E}"/>
    <cellStyle name="Примечание 22 3 3 12" xfId="36378" xr:uid="{46FF9FB8-2FEE-44C2-BB69-471A8FB8002B}"/>
    <cellStyle name="Примечание 22 3 3 13" xfId="36379" xr:uid="{3B363052-7364-4FF8-A686-F13A76BA59AF}"/>
    <cellStyle name="Примечание 22 3 3 14" xfId="36380" xr:uid="{F10732AC-A81C-4751-B0BC-27C4961F7B75}"/>
    <cellStyle name="Примечание 22 3 3 15" xfId="36381" xr:uid="{B5B20796-A957-4C3D-A7FB-5194ADD4D98F}"/>
    <cellStyle name="Примечание 22 3 3 16" xfId="36382" xr:uid="{152E31E4-3F25-4275-9E88-DAD714D582C8}"/>
    <cellStyle name="Примечание 22 3 3 17" xfId="36383" xr:uid="{6B4CFF72-3A00-40FB-86D2-7A7E8D9ECD7E}"/>
    <cellStyle name="Примечание 22 3 3 18" xfId="36384" xr:uid="{E6D06AFB-8883-4A49-A5F7-7D229579A3BA}"/>
    <cellStyle name="Примечание 22 3 3 19" xfId="36385" xr:uid="{EBC18864-52B3-40A5-8179-0EC9A2F71ACA}"/>
    <cellStyle name="Примечание 22 3 3 2" xfId="4230" xr:uid="{763BB0F7-D2FA-4B48-A1DE-244CC8D81177}"/>
    <cellStyle name="Примечание 22 3 3 2 10" xfId="36386" xr:uid="{3A29D4AA-2472-4594-9DBD-A0533C77EF95}"/>
    <cellStyle name="Примечание 22 3 3 2 11" xfId="36387" xr:uid="{483CA725-DDBA-48A9-9460-2C2F0A81260E}"/>
    <cellStyle name="Примечание 22 3 3 2 12" xfId="36388" xr:uid="{7036891B-65D6-4186-A74E-9384D5F9FC9B}"/>
    <cellStyle name="Примечание 22 3 3 2 13" xfId="36389" xr:uid="{A5A49998-F288-4638-868C-6965336349F0}"/>
    <cellStyle name="Примечание 22 3 3 2 14" xfId="36390" xr:uid="{92BD6520-8B82-4E03-A3E0-80E877B628D9}"/>
    <cellStyle name="Примечание 22 3 3 2 15" xfId="36391" xr:uid="{55F22F21-85AB-4CA1-8540-2965C702F1D3}"/>
    <cellStyle name="Примечание 22 3 3 2 16" xfId="36392" xr:uid="{C48F4EC3-28B8-40F2-98EE-EF1CE051F013}"/>
    <cellStyle name="Примечание 22 3 3 2 17" xfId="36393" xr:uid="{0BF69EEE-0EDB-4BC7-9D1B-18641CF01DA2}"/>
    <cellStyle name="Примечание 22 3 3 2 18" xfId="36394" xr:uid="{AC5BAD6A-97BD-4D13-8D0A-0DC49037F65E}"/>
    <cellStyle name="Примечание 22 3 3 2 19" xfId="36395" xr:uid="{A0988377-D1BC-441C-8224-5715EA04D21A}"/>
    <cellStyle name="Примечание 22 3 3 2 2" xfId="36396" xr:uid="{628A6EC6-0A6C-41CF-BB1D-BACA412C36C5}"/>
    <cellStyle name="Примечание 22 3 3 2 20" xfId="36397" xr:uid="{84AE2474-98DF-4D06-834E-8D565AE46DE5}"/>
    <cellStyle name="Примечание 22 3 3 2 21" xfId="36398" xr:uid="{7729000E-DBEB-4FDF-805A-9360E87CFF21}"/>
    <cellStyle name="Примечание 22 3 3 2 22" xfId="36399" xr:uid="{F0F84122-A652-4729-A8B0-43A8F0BA86D5}"/>
    <cellStyle name="Примечание 22 3 3 2 23" xfId="36400" xr:uid="{FA35CB19-1B1A-4D2B-8C50-92BF2D255D4B}"/>
    <cellStyle name="Примечание 22 3 3 2 3" xfId="36401" xr:uid="{FEAA8CE4-CC16-4003-B7D8-6FD883DF4F42}"/>
    <cellStyle name="Примечание 22 3 3 2 4" xfId="36402" xr:uid="{4E43738C-D4EF-44A9-908B-819D4419C4CF}"/>
    <cellStyle name="Примечание 22 3 3 2 5" xfId="36403" xr:uid="{BD812D56-8571-4EC8-9855-FEF2677157B8}"/>
    <cellStyle name="Примечание 22 3 3 2 6" xfId="36404" xr:uid="{74F31204-712B-45C8-8594-57A3A51C0620}"/>
    <cellStyle name="Примечание 22 3 3 2 7" xfId="36405" xr:uid="{F8121566-7EAB-47F9-AB62-72E584937B33}"/>
    <cellStyle name="Примечание 22 3 3 2 8" xfId="36406" xr:uid="{9060B4B7-925C-4798-8457-E31B8D6904B2}"/>
    <cellStyle name="Примечание 22 3 3 2 9" xfId="36407" xr:uid="{56A54359-FF95-43CF-BD9E-186530942CCC}"/>
    <cellStyle name="Примечание 22 3 3 20" xfId="36408" xr:uid="{58D0AD38-901F-4917-8349-9BBC95666A95}"/>
    <cellStyle name="Примечание 22 3 3 21" xfId="36409" xr:uid="{CCE463B3-388F-4DFC-A6F1-A0067FB63C22}"/>
    <cellStyle name="Примечание 22 3 3 22" xfId="36410" xr:uid="{BEC89F3E-03AA-4742-996F-9B10A48B5319}"/>
    <cellStyle name="Примечание 22 3 3 23" xfId="36411" xr:uid="{398EAF21-D562-4BA7-804C-D1DBF296511F}"/>
    <cellStyle name="Примечание 22 3 3 24" xfId="36412" xr:uid="{B0CA2F75-FB35-4288-90CD-AC7FFF6C2CFD}"/>
    <cellStyle name="Примечание 22 3 3 3" xfId="36413" xr:uid="{273B56EE-B678-448E-BE60-A6E137DD037E}"/>
    <cellStyle name="Примечание 22 3 3 4" xfId="36414" xr:uid="{C5AD08DA-B3C6-4203-9C5C-4C96069A693C}"/>
    <cellStyle name="Примечание 22 3 3 5" xfId="36415" xr:uid="{034C1B3F-492A-49D4-8E28-53227ACA7A09}"/>
    <cellStyle name="Примечание 22 3 3 6" xfId="36416" xr:uid="{19505269-E86B-47A3-9B4F-EAB7D2A60E72}"/>
    <cellStyle name="Примечание 22 3 3 7" xfId="36417" xr:uid="{90D11469-9B5A-4581-83DA-B20159A93291}"/>
    <cellStyle name="Примечание 22 3 3 8" xfId="36418" xr:uid="{FA60C6EE-2427-4EEA-AEA5-E2B25CAB573B}"/>
    <cellStyle name="Примечание 22 3 3 9" xfId="36419" xr:uid="{3C3C584A-D30A-483C-86F4-26BA766553E7}"/>
    <cellStyle name="Примечание 22 3 4" xfId="4231" xr:uid="{CE67EB58-AEC1-4816-A405-FA180D3CF3AB}"/>
    <cellStyle name="Примечание 22 3 4 10" xfId="36420" xr:uid="{359D7C85-7CC4-4123-A370-BF79614839EB}"/>
    <cellStyle name="Примечание 22 3 4 11" xfId="36421" xr:uid="{EC1DEA6D-CAA0-4E8E-8E14-1715B0CE6D9A}"/>
    <cellStyle name="Примечание 22 3 4 12" xfId="36422" xr:uid="{FCD88326-B526-41C9-B4C7-A6952802FFCE}"/>
    <cellStyle name="Примечание 22 3 4 13" xfId="36423" xr:uid="{85D5B1E1-6D8F-41F1-AE26-4F14E7F05396}"/>
    <cellStyle name="Примечание 22 3 4 14" xfId="36424" xr:uid="{FCEE8048-4574-49DA-9604-0DD30C1B4131}"/>
    <cellStyle name="Примечание 22 3 4 15" xfId="36425" xr:uid="{7C908059-C88F-4825-AE94-315895821A34}"/>
    <cellStyle name="Примечание 22 3 4 16" xfId="36426" xr:uid="{7EE9FD77-6D00-4EB4-9EBE-492887760D21}"/>
    <cellStyle name="Примечание 22 3 4 17" xfId="36427" xr:uid="{FB2B8239-B53C-4231-871B-A3D2A483458B}"/>
    <cellStyle name="Примечание 22 3 4 18" xfId="36428" xr:uid="{85DD9F28-2466-4CA2-8BE3-2A187CC9504D}"/>
    <cellStyle name="Примечание 22 3 4 19" xfId="36429" xr:uid="{74544894-6D0D-4CC5-9FDA-FFC3753584D6}"/>
    <cellStyle name="Примечание 22 3 4 2" xfId="4232" xr:uid="{7891D313-9722-473D-A4A6-F183C51B2751}"/>
    <cellStyle name="Примечание 22 3 4 2 10" xfId="36430" xr:uid="{7B853CE6-7E64-4694-B40D-FC262CA2E9EE}"/>
    <cellStyle name="Примечание 22 3 4 2 11" xfId="36431" xr:uid="{E862FD56-6B5B-4962-9661-27C3973941BD}"/>
    <cellStyle name="Примечание 22 3 4 2 12" xfId="36432" xr:uid="{18A9B363-A736-4C22-9D9C-7AB541FB8DCC}"/>
    <cellStyle name="Примечание 22 3 4 2 13" xfId="36433" xr:uid="{A0C55547-79A3-4217-A8C9-854C1B2C6208}"/>
    <cellStyle name="Примечание 22 3 4 2 14" xfId="36434" xr:uid="{3C0A0973-8995-4D3E-ACF5-C725F7EA2272}"/>
    <cellStyle name="Примечание 22 3 4 2 15" xfId="36435" xr:uid="{0235EE52-9DC4-4ECA-8A9A-3894076F5266}"/>
    <cellStyle name="Примечание 22 3 4 2 16" xfId="36436" xr:uid="{0B563D55-AC8F-438E-83D0-63481FCF4F88}"/>
    <cellStyle name="Примечание 22 3 4 2 17" xfId="36437" xr:uid="{7C58B418-D8EB-48E7-9368-C866C8D02EA6}"/>
    <cellStyle name="Примечание 22 3 4 2 18" xfId="36438" xr:uid="{A030668C-D5C4-4B31-B3CD-075C6B5E0294}"/>
    <cellStyle name="Примечание 22 3 4 2 19" xfId="36439" xr:uid="{8B928F2A-2C25-4CB6-B835-72695EC7B83D}"/>
    <cellStyle name="Примечание 22 3 4 2 2" xfId="36440" xr:uid="{180F0AE9-542A-4951-8787-84D831B6AD79}"/>
    <cellStyle name="Примечание 22 3 4 2 20" xfId="36441" xr:uid="{CD12B50D-7AA1-4021-9F9A-1E7CE6D41F1F}"/>
    <cellStyle name="Примечание 22 3 4 2 21" xfId="36442" xr:uid="{737431A5-BE6C-4C26-A883-A782F1053145}"/>
    <cellStyle name="Примечание 22 3 4 2 22" xfId="36443" xr:uid="{41241071-7264-495C-B6F6-D2416989644B}"/>
    <cellStyle name="Примечание 22 3 4 2 23" xfId="36444" xr:uid="{4E813060-8456-46C9-8C28-49184BEC15C2}"/>
    <cellStyle name="Примечание 22 3 4 2 24" xfId="36445" xr:uid="{05E68ECD-6B0C-41A8-BD27-6D2C80E6220F}"/>
    <cellStyle name="Примечание 22 3 4 2 3" xfId="36446" xr:uid="{52FF3D94-05C3-496A-8CCD-67C349870200}"/>
    <cellStyle name="Примечание 22 3 4 2 4" xfId="36447" xr:uid="{C36C6B4A-9D56-466F-9228-2859D3828D1D}"/>
    <cellStyle name="Примечание 22 3 4 2 5" xfId="36448" xr:uid="{38C57C4D-4593-44D5-B99D-6B3D843E7AD8}"/>
    <cellStyle name="Примечание 22 3 4 2 6" xfId="36449" xr:uid="{612655AB-2FC0-41EA-AB87-ADF9C0E27948}"/>
    <cellStyle name="Примечание 22 3 4 2 7" xfId="36450" xr:uid="{361F73B4-11FA-4A57-A555-3234581DC152}"/>
    <cellStyle name="Примечание 22 3 4 2 8" xfId="36451" xr:uid="{D4183BB3-284F-4216-BEAF-2702BB90A18F}"/>
    <cellStyle name="Примечание 22 3 4 2 9" xfId="36452" xr:uid="{85E4FAFD-E1E1-48C8-9AC6-B06828178D51}"/>
    <cellStyle name="Примечание 22 3 4 20" xfId="36453" xr:uid="{30B20ABD-5A0F-444D-A830-934CDF872363}"/>
    <cellStyle name="Примечание 22 3 4 21" xfId="36454" xr:uid="{821078BF-D6E5-4F8A-A75E-4A1CD7BF7916}"/>
    <cellStyle name="Примечание 22 3 4 22" xfId="36455" xr:uid="{3C576824-A4FD-4C62-939B-855F0DB5902A}"/>
    <cellStyle name="Примечание 22 3 4 23" xfId="36456" xr:uid="{2F652165-3078-4850-9F41-306B4FC27AF9}"/>
    <cellStyle name="Примечание 22 3 4 24" xfId="36457" xr:uid="{68B048E9-34FA-4F7D-A16E-09C36FBFE6D5}"/>
    <cellStyle name="Примечание 22 3 4 25" xfId="36458" xr:uid="{40D9945B-9D7B-4C11-97BA-4CA5C1D679B1}"/>
    <cellStyle name="Примечание 22 3 4 3" xfId="36459" xr:uid="{68ABA6CB-BCAD-4E8F-B6E9-F6CBDABDF8FF}"/>
    <cellStyle name="Примечание 22 3 4 4" xfId="36460" xr:uid="{1502B860-9A2C-47E2-87AA-2CDF7A1DA464}"/>
    <cellStyle name="Примечание 22 3 4 5" xfId="36461" xr:uid="{BF0D5BE7-0C9A-4D17-A47F-8A30C27FC18C}"/>
    <cellStyle name="Примечание 22 3 4 6" xfId="36462" xr:uid="{9D61F8AB-EF5F-47A3-9D44-095E5D491FBD}"/>
    <cellStyle name="Примечание 22 3 4 7" xfId="36463" xr:uid="{721A8B72-DE5D-4F9E-9F63-C7D5F77E01BA}"/>
    <cellStyle name="Примечание 22 3 4 8" xfId="36464" xr:uid="{68449A4D-9124-4F35-BDFE-CE8CF541C086}"/>
    <cellStyle name="Примечание 22 3 4 9" xfId="36465" xr:uid="{C4B4B219-2FAF-4772-B065-8A80ED7179B8}"/>
    <cellStyle name="Примечание 22 3 5" xfId="4233" xr:uid="{62605F16-DC11-411D-8407-8FD06662C758}"/>
    <cellStyle name="Примечание 22 3 5 10" xfId="36466" xr:uid="{584AD2C4-5DE4-405A-AE23-8CCBDEC92AA1}"/>
    <cellStyle name="Примечание 22 3 5 11" xfId="36467" xr:uid="{C76F5ACB-725C-469C-84A1-99CFE0250BD8}"/>
    <cellStyle name="Примечание 22 3 5 12" xfId="36468" xr:uid="{607D8070-5407-4575-BF4C-B5ADAB635888}"/>
    <cellStyle name="Примечание 22 3 5 13" xfId="36469" xr:uid="{D8E020F1-EB4E-4249-8E2E-2B5AF8F66B80}"/>
    <cellStyle name="Примечание 22 3 5 14" xfId="36470" xr:uid="{4628EDCA-28FE-424C-A59F-EDB723DA2E0D}"/>
    <cellStyle name="Примечание 22 3 5 15" xfId="36471" xr:uid="{933F0070-3759-43D7-9526-931F23C2ED0F}"/>
    <cellStyle name="Примечание 22 3 5 16" xfId="36472" xr:uid="{5619744B-4170-46DF-8863-3E44545BBE85}"/>
    <cellStyle name="Примечание 22 3 5 17" xfId="36473" xr:uid="{4EC19A19-8EED-467F-8F1C-7750B50E5A1A}"/>
    <cellStyle name="Примечание 22 3 5 18" xfId="36474" xr:uid="{B2EE560F-F735-4D5C-911B-4FDFFC4E8EBA}"/>
    <cellStyle name="Примечание 22 3 5 19" xfId="36475" xr:uid="{E30C33AB-9DF3-4B9E-B065-DDD48E854781}"/>
    <cellStyle name="Примечание 22 3 5 2" xfId="4234" xr:uid="{79A2C719-2BA3-4B4B-9D6C-81C16DBA274C}"/>
    <cellStyle name="Примечание 22 3 5 2 10" xfId="36476" xr:uid="{44355BC9-942A-422E-81CE-F569C776A3B9}"/>
    <cellStyle name="Примечание 22 3 5 2 11" xfId="36477" xr:uid="{ED58D636-615B-4FFF-B85B-E25CF115BF3B}"/>
    <cellStyle name="Примечание 22 3 5 2 12" xfId="36478" xr:uid="{C20E1FC5-EF32-4E17-BA01-D7BCA2DA04DB}"/>
    <cellStyle name="Примечание 22 3 5 2 13" xfId="36479" xr:uid="{863AD37D-FC86-417F-ABDA-3A5CC924A86D}"/>
    <cellStyle name="Примечание 22 3 5 2 14" xfId="36480" xr:uid="{428D57FF-0994-4ACA-8E0F-22E914CB6997}"/>
    <cellStyle name="Примечание 22 3 5 2 15" xfId="36481" xr:uid="{B3E2AF93-B42A-496F-A09D-50000F4C6F59}"/>
    <cellStyle name="Примечание 22 3 5 2 16" xfId="36482" xr:uid="{6190662F-13FC-4043-BEE9-38A281E96BA7}"/>
    <cellStyle name="Примечание 22 3 5 2 17" xfId="36483" xr:uid="{BFFFFB03-1D85-4F70-9DE6-F2C02E1C6C01}"/>
    <cellStyle name="Примечание 22 3 5 2 18" xfId="36484" xr:uid="{1221F381-C8CF-4A23-9038-584F73418010}"/>
    <cellStyle name="Примечание 22 3 5 2 19" xfId="36485" xr:uid="{4C70023E-3E87-4E57-9D15-ABEF34604A49}"/>
    <cellStyle name="Примечание 22 3 5 2 2" xfId="36486" xr:uid="{2D485695-5CE5-4D84-A987-7613FA2A1B33}"/>
    <cellStyle name="Примечание 22 3 5 2 20" xfId="36487" xr:uid="{DECE705F-62FC-47D0-B58C-58AB54CE8AF0}"/>
    <cellStyle name="Примечание 22 3 5 2 21" xfId="36488" xr:uid="{FD8E7363-43AC-425B-AD8F-7FA84E3292B9}"/>
    <cellStyle name="Примечание 22 3 5 2 22" xfId="36489" xr:uid="{11485609-FA37-43D2-ABEB-7E63ECC68A80}"/>
    <cellStyle name="Примечание 22 3 5 2 23" xfId="36490" xr:uid="{F5F8A16C-5682-4AB8-8C53-E666DA7208A3}"/>
    <cellStyle name="Примечание 22 3 5 2 24" xfId="36491" xr:uid="{1DD3BFB1-A5D6-48E7-90C5-5298D2C65C28}"/>
    <cellStyle name="Примечание 22 3 5 2 3" xfId="36492" xr:uid="{8D1101A7-7B3F-4979-A0AD-F5E10677D9AB}"/>
    <cellStyle name="Примечание 22 3 5 2 4" xfId="36493" xr:uid="{311BDD53-BE53-4491-80F6-2889BF2DAA06}"/>
    <cellStyle name="Примечание 22 3 5 2 5" xfId="36494" xr:uid="{46176100-1F20-42B3-B14B-5E176383FE29}"/>
    <cellStyle name="Примечание 22 3 5 2 6" xfId="36495" xr:uid="{4F74BED6-35FF-45CB-A609-370B70B9D043}"/>
    <cellStyle name="Примечание 22 3 5 2 7" xfId="36496" xr:uid="{52670932-C96C-4900-957D-747D3D712743}"/>
    <cellStyle name="Примечание 22 3 5 2 8" xfId="36497" xr:uid="{B8B30163-969F-483D-908C-7B86728795E8}"/>
    <cellStyle name="Примечание 22 3 5 2 9" xfId="36498" xr:uid="{D7148545-4427-440A-9442-B44E93FF4EF5}"/>
    <cellStyle name="Примечание 22 3 5 20" xfId="36499" xr:uid="{CB887E49-F654-4C76-A494-5C4513EC73E6}"/>
    <cellStyle name="Примечание 22 3 5 21" xfId="36500" xr:uid="{34E67C95-4853-43A1-B32A-24BBF99306FA}"/>
    <cellStyle name="Примечание 22 3 5 22" xfId="36501" xr:uid="{3B3A48BF-E22E-452A-A513-FB73F629ED54}"/>
    <cellStyle name="Примечание 22 3 5 23" xfId="36502" xr:uid="{D85C954D-56A7-4EEF-9D81-2E91D08E2283}"/>
    <cellStyle name="Примечание 22 3 5 24" xfId="36503" xr:uid="{09699985-53C4-4640-B712-EB22FB73F3C0}"/>
    <cellStyle name="Примечание 22 3 5 25" xfId="36504" xr:uid="{34A116E3-1827-4D4B-934C-F6A1930A9FB7}"/>
    <cellStyle name="Примечание 22 3 5 3" xfId="36505" xr:uid="{1E961BA8-595D-4106-A95B-FF7D76ED030B}"/>
    <cellStyle name="Примечание 22 3 5 4" xfId="36506" xr:uid="{7DC140F7-3998-418F-9B68-92FD16482CB6}"/>
    <cellStyle name="Примечание 22 3 5 5" xfId="36507" xr:uid="{15AFD733-FBBC-4F7F-9814-8053B877445C}"/>
    <cellStyle name="Примечание 22 3 5 6" xfId="36508" xr:uid="{2DCD531E-2A2A-4597-ADDD-6801CF9AB6BC}"/>
    <cellStyle name="Примечание 22 3 5 7" xfId="36509" xr:uid="{840F0767-A42B-4ACA-AD82-61A72E81BBED}"/>
    <cellStyle name="Примечание 22 3 5 8" xfId="36510" xr:uid="{91F3F383-8FFD-464E-9B9B-C5DE15EB7E85}"/>
    <cellStyle name="Примечание 22 3 5 9" xfId="36511" xr:uid="{F79E01EF-00EC-4276-9D3F-DC380234E6C8}"/>
    <cellStyle name="Примечание 22 3 6" xfId="4235" xr:uid="{61D970D5-8F8A-4A44-A689-54B794FCE9F8}"/>
    <cellStyle name="Примечание 22 3 6 10" xfId="36512" xr:uid="{C067C26B-1E18-47FD-8601-8256F5447CF2}"/>
    <cellStyle name="Примечание 22 3 6 11" xfId="36513" xr:uid="{5F10917E-A7E5-41EC-8BD3-E4272BE87782}"/>
    <cellStyle name="Примечание 22 3 6 12" xfId="36514" xr:uid="{46F545D2-19DF-4A87-BDFA-B072935A9A83}"/>
    <cellStyle name="Примечание 22 3 6 13" xfId="36515" xr:uid="{E239E95B-F83A-488D-AF45-392BCF77D263}"/>
    <cellStyle name="Примечание 22 3 6 14" xfId="36516" xr:uid="{203B5258-E713-4600-8FB6-1F8747CEC5B6}"/>
    <cellStyle name="Примечание 22 3 6 15" xfId="36517" xr:uid="{F8D93152-7C82-4AD6-9979-E5456F46D607}"/>
    <cellStyle name="Примечание 22 3 6 16" xfId="36518" xr:uid="{7A2AAEA5-7ED5-4B87-8550-69CC938FD1BF}"/>
    <cellStyle name="Примечание 22 3 6 17" xfId="36519" xr:uid="{4E579A76-082E-4620-9BE6-0CF9E4743BD0}"/>
    <cellStyle name="Примечание 22 3 6 18" xfId="36520" xr:uid="{4991B744-8AB1-487B-AC07-3127310CFDE6}"/>
    <cellStyle name="Примечание 22 3 6 19" xfId="36521" xr:uid="{F272F21C-6189-47A7-BF7C-E47658CB7111}"/>
    <cellStyle name="Примечание 22 3 6 2" xfId="4236" xr:uid="{DDDC963A-2740-4E3E-BE8A-BF3E2C08C852}"/>
    <cellStyle name="Примечание 22 3 6 2 10" xfId="36522" xr:uid="{1662EDEB-F31A-4A4B-9C70-4AA67DE6267A}"/>
    <cellStyle name="Примечание 22 3 6 2 11" xfId="36523" xr:uid="{007231DA-2F20-4805-8E24-B19712622E0D}"/>
    <cellStyle name="Примечание 22 3 6 2 12" xfId="36524" xr:uid="{7765DE97-7490-49BA-8B55-7F1D845D14CD}"/>
    <cellStyle name="Примечание 22 3 6 2 13" xfId="36525" xr:uid="{4FD4C7AE-8D49-48BF-96B2-BC8E74337AEE}"/>
    <cellStyle name="Примечание 22 3 6 2 14" xfId="36526" xr:uid="{D0D89BA5-F52D-470A-AD97-DFB748BA7255}"/>
    <cellStyle name="Примечание 22 3 6 2 15" xfId="36527" xr:uid="{6C207DF5-121E-4ADD-9DAA-AAC43629A302}"/>
    <cellStyle name="Примечание 22 3 6 2 16" xfId="36528" xr:uid="{1048CAF2-74DA-4048-B1A9-F52DA4781829}"/>
    <cellStyle name="Примечание 22 3 6 2 17" xfId="36529" xr:uid="{76098103-CEB3-4268-90BE-4E1F79B5B7D3}"/>
    <cellStyle name="Примечание 22 3 6 2 18" xfId="36530" xr:uid="{42D239AE-A56D-4C70-B804-A8D6F615B7BC}"/>
    <cellStyle name="Примечание 22 3 6 2 19" xfId="36531" xr:uid="{52DE2906-263D-4290-9594-0631BBEE8026}"/>
    <cellStyle name="Примечание 22 3 6 2 2" xfId="36532" xr:uid="{FF4DB978-3AFD-4ED0-B6AA-04B15363A44F}"/>
    <cellStyle name="Примечание 22 3 6 2 20" xfId="36533" xr:uid="{BF76B9E8-F7EB-4A0E-BA10-B9100BC2B3AE}"/>
    <cellStyle name="Примечание 22 3 6 2 21" xfId="36534" xr:uid="{61D005B1-56A7-4F37-A67F-B48BB45B2A36}"/>
    <cellStyle name="Примечание 22 3 6 2 22" xfId="36535" xr:uid="{AD791304-DCE7-4544-B97B-18EAED226340}"/>
    <cellStyle name="Примечание 22 3 6 2 23" xfId="36536" xr:uid="{EF4643A3-EB95-44F4-8981-1294E97CEB19}"/>
    <cellStyle name="Примечание 22 3 6 2 24" xfId="36537" xr:uid="{3AB2102A-C543-4674-9B94-FF87D0D5AF5A}"/>
    <cellStyle name="Примечание 22 3 6 2 3" xfId="36538" xr:uid="{ADBDE36E-4B06-4D98-B6E5-89EFC69EC650}"/>
    <cellStyle name="Примечание 22 3 6 2 4" xfId="36539" xr:uid="{B11438B9-1795-49F2-BFE5-6FC151E4B7B4}"/>
    <cellStyle name="Примечание 22 3 6 2 5" xfId="36540" xr:uid="{9810C216-A114-40F4-AFFB-013CD63F68D1}"/>
    <cellStyle name="Примечание 22 3 6 2 6" xfId="36541" xr:uid="{58C97FE3-C995-4E2B-A51C-C5FEEB0C8667}"/>
    <cellStyle name="Примечание 22 3 6 2 7" xfId="36542" xr:uid="{6C159307-CAC3-4F4B-BEAC-DA938B552576}"/>
    <cellStyle name="Примечание 22 3 6 2 8" xfId="36543" xr:uid="{E6E769A5-65AA-4D6A-849C-6DF9FB83466E}"/>
    <cellStyle name="Примечание 22 3 6 2 9" xfId="36544" xr:uid="{0BD01902-72F9-4AA9-B455-96EEA6D3D946}"/>
    <cellStyle name="Примечание 22 3 6 20" xfId="36545" xr:uid="{F29BBC0F-5E11-4369-A9D2-5FEECF6A459C}"/>
    <cellStyle name="Примечание 22 3 6 21" xfId="36546" xr:uid="{85E58F4A-C9BC-46A3-8AC8-B46DCC7A5422}"/>
    <cellStyle name="Примечание 22 3 6 22" xfId="36547" xr:uid="{95EBDDDB-B8DC-4964-BBEF-35529CB8836B}"/>
    <cellStyle name="Примечание 22 3 6 23" xfId="36548" xr:uid="{0C6CCF05-FA03-4A03-8730-1F3299AE2395}"/>
    <cellStyle name="Примечание 22 3 6 24" xfId="36549" xr:uid="{BEAF1C3E-76AC-4842-BEC4-9E3DCF27A962}"/>
    <cellStyle name="Примечание 22 3 6 25" xfId="36550" xr:uid="{5CB71717-878A-4D6A-B68B-7C9E4CEA1BDB}"/>
    <cellStyle name="Примечание 22 3 6 3" xfId="36551" xr:uid="{028A2433-0128-4AF4-B81B-F99F485C8646}"/>
    <cellStyle name="Примечание 22 3 6 4" xfId="36552" xr:uid="{645C54B3-347F-49DB-83CF-C4A128F9CACB}"/>
    <cellStyle name="Примечание 22 3 6 5" xfId="36553" xr:uid="{922F992E-EED4-4BE7-A63F-E3E6EC779DBB}"/>
    <cellStyle name="Примечание 22 3 6 6" xfId="36554" xr:uid="{35ECE145-1AED-42A1-BDDD-5B59B32A46BD}"/>
    <cellStyle name="Примечание 22 3 6 7" xfId="36555" xr:uid="{5153787F-23EF-4435-9A0B-44F726BAF5DC}"/>
    <cellStyle name="Примечание 22 3 6 8" xfId="36556" xr:uid="{60E3B868-1723-42DB-9E0E-8AD5913C80F1}"/>
    <cellStyle name="Примечание 22 3 6 9" xfId="36557" xr:uid="{EBA0AA81-B88D-4B9D-85E1-297EF8CF87FC}"/>
    <cellStyle name="Примечание 22 3 7" xfId="4237" xr:uid="{4EF0BCB7-EB1F-495D-8641-2232CF8B27D4}"/>
    <cellStyle name="Примечание 22 3 7 10" xfId="36558" xr:uid="{44B275AE-E5EC-42FB-A713-07A6AC2BD158}"/>
    <cellStyle name="Примечание 22 3 7 11" xfId="36559" xr:uid="{CE1CA9C2-1B90-4D56-9119-AF603170BDFF}"/>
    <cellStyle name="Примечание 22 3 7 12" xfId="36560" xr:uid="{074B999B-78C8-49BD-828A-E0894A97CD9A}"/>
    <cellStyle name="Примечание 22 3 7 13" xfId="36561" xr:uid="{F3E448C2-F612-4D3B-939B-E4AAABF233E9}"/>
    <cellStyle name="Примечание 22 3 7 14" xfId="36562" xr:uid="{3492122C-FEC3-4F86-A35A-D63E511AF2BE}"/>
    <cellStyle name="Примечание 22 3 7 15" xfId="36563" xr:uid="{DB98D6A8-2063-438E-8652-1D5081AB394D}"/>
    <cellStyle name="Примечание 22 3 7 16" xfId="36564" xr:uid="{3A32B347-57C3-4168-A29D-5B7731FD50C3}"/>
    <cellStyle name="Примечание 22 3 7 17" xfId="36565" xr:uid="{EE144E95-AFF4-417D-AF7A-F64F4C80FC03}"/>
    <cellStyle name="Примечание 22 3 7 18" xfId="36566" xr:uid="{537193F5-733D-4410-8865-12B8446A4E3A}"/>
    <cellStyle name="Примечание 22 3 7 19" xfId="36567" xr:uid="{E8FC3D44-6E8D-4EF6-A4FE-BE4D2E3DDFB8}"/>
    <cellStyle name="Примечание 22 3 7 2" xfId="4238" xr:uid="{3BC56825-236D-40B7-84D4-F1DAECF74C21}"/>
    <cellStyle name="Примечание 22 3 7 2 10" xfId="36568" xr:uid="{306182AB-1289-474A-BA7F-318805EED7B2}"/>
    <cellStyle name="Примечание 22 3 7 2 11" xfId="36569" xr:uid="{95320F47-89AE-434E-93C1-161016BA2A45}"/>
    <cellStyle name="Примечание 22 3 7 2 12" xfId="36570" xr:uid="{51A0DD63-B380-452F-9202-7121CCA35124}"/>
    <cellStyle name="Примечание 22 3 7 2 13" xfId="36571" xr:uid="{0FCA9D4B-2195-4DA4-9864-C68FF16F117B}"/>
    <cellStyle name="Примечание 22 3 7 2 14" xfId="36572" xr:uid="{349C6E1F-A501-4D1B-9208-D843DE924233}"/>
    <cellStyle name="Примечание 22 3 7 2 15" xfId="36573" xr:uid="{1CEBFA2B-E24F-4EF8-A7C3-86D1C65ECB34}"/>
    <cellStyle name="Примечание 22 3 7 2 16" xfId="36574" xr:uid="{C6753964-A831-4570-AA2C-66792D62BCC2}"/>
    <cellStyle name="Примечание 22 3 7 2 17" xfId="36575" xr:uid="{709D260A-F696-4E31-86F5-101B60B24A62}"/>
    <cellStyle name="Примечание 22 3 7 2 18" xfId="36576" xr:uid="{4A214E43-6B49-4ACE-80E7-A55260877AFC}"/>
    <cellStyle name="Примечание 22 3 7 2 19" xfId="36577" xr:uid="{B04D196E-69DF-4524-A9C7-BA59C5D4E22D}"/>
    <cellStyle name="Примечание 22 3 7 2 2" xfId="36578" xr:uid="{C32DB113-81C1-4043-A539-F8AA50A924B1}"/>
    <cellStyle name="Примечание 22 3 7 2 20" xfId="36579" xr:uid="{04B0B99E-72E0-4E57-A186-35313169C07D}"/>
    <cellStyle name="Примечание 22 3 7 2 21" xfId="36580" xr:uid="{5F4B2430-427C-4350-AB3F-4AA0732501AE}"/>
    <cellStyle name="Примечание 22 3 7 2 22" xfId="36581" xr:uid="{E7E504BE-9820-4370-927C-CB952DB0FCE2}"/>
    <cellStyle name="Примечание 22 3 7 2 23" xfId="36582" xr:uid="{8517A5B4-66DB-41B7-82C1-30E1D4319B48}"/>
    <cellStyle name="Примечание 22 3 7 2 24" xfId="36583" xr:uid="{3C167653-EEDB-47AC-A4D9-E76E9AD61D78}"/>
    <cellStyle name="Примечание 22 3 7 2 3" xfId="36584" xr:uid="{ECA9F3B6-C5A7-43E4-B070-38A3ABCA96FB}"/>
    <cellStyle name="Примечание 22 3 7 2 4" xfId="36585" xr:uid="{2C5D3B22-6EC1-4FB2-831F-BB9B2F7F2426}"/>
    <cellStyle name="Примечание 22 3 7 2 5" xfId="36586" xr:uid="{F2138D5F-6570-4542-9504-F81FFBEE9246}"/>
    <cellStyle name="Примечание 22 3 7 2 6" xfId="36587" xr:uid="{26FFE1FE-AB75-4EEF-B34F-7469BBBA6C51}"/>
    <cellStyle name="Примечание 22 3 7 2 7" xfId="36588" xr:uid="{256AD540-B4B6-4D0E-9049-813957E3ADAE}"/>
    <cellStyle name="Примечание 22 3 7 2 8" xfId="36589" xr:uid="{56CEF024-EEC0-4DBE-A5CA-176BF4451B2A}"/>
    <cellStyle name="Примечание 22 3 7 2 9" xfId="36590" xr:uid="{0781CA0C-8455-4075-AC63-26A193E3B7E8}"/>
    <cellStyle name="Примечание 22 3 7 20" xfId="36591" xr:uid="{93F81DC5-6905-4E1F-8558-4646A3A6CEC9}"/>
    <cellStyle name="Примечание 22 3 7 21" xfId="36592" xr:uid="{A3B0860C-9D42-418C-9680-BADE786535FB}"/>
    <cellStyle name="Примечание 22 3 7 22" xfId="36593" xr:uid="{9799843A-4AA1-424E-B313-4205A5954B0D}"/>
    <cellStyle name="Примечание 22 3 7 23" xfId="36594" xr:uid="{F1DA7158-B38F-4F5D-93F3-E0333AF2B103}"/>
    <cellStyle name="Примечание 22 3 7 24" xfId="36595" xr:uid="{EE7A8FD4-166F-433D-9016-A9B382F756B9}"/>
    <cellStyle name="Примечание 22 3 7 25" xfId="36596" xr:uid="{ECF54D22-27E5-4BCA-8C81-E48A520CAA2F}"/>
    <cellStyle name="Примечание 22 3 7 3" xfId="36597" xr:uid="{5F453EF1-950B-4451-A090-536886D3968E}"/>
    <cellStyle name="Примечание 22 3 7 4" xfId="36598" xr:uid="{4B7C78C2-310A-41EC-BAE4-969620A7AF3F}"/>
    <cellStyle name="Примечание 22 3 7 5" xfId="36599" xr:uid="{AD49E71C-C670-49CF-AACF-C914598D0A35}"/>
    <cellStyle name="Примечание 22 3 7 6" xfId="36600" xr:uid="{0223D322-7E76-4786-A142-3C9642F624F9}"/>
    <cellStyle name="Примечание 22 3 7 7" xfId="36601" xr:uid="{918F0C5F-D5F1-40A1-8DAA-EC43168ED4B2}"/>
    <cellStyle name="Примечание 22 3 7 8" xfId="36602" xr:uid="{517D29CD-36D6-41C0-8DE8-BDB61B98AA0F}"/>
    <cellStyle name="Примечание 22 3 7 9" xfId="36603" xr:uid="{25B536DB-DA8A-483D-A75A-34BA9E95882D}"/>
    <cellStyle name="Примечание 22 3 8" xfId="4239" xr:uid="{C94A74B2-4EEE-4481-86D9-49A4732D6AF9}"/>
    <cellStyle name="Примечание 22 3 8 10" xfId="36604" xr:uid="{95150D5F-2180-4787-A654-6B0781F4DE1F}"/>
    <cellStyle name="Примечание 22 3 8 11" xfId="36605" xr:uid="{43AEB055-1FD5-4605-9692-FCCA58175BBF}"/>
    <cellStyle name="Примечание 22 3 8 12" xfId="36606" xr:uid="{3E89EFD0-2330-4CDD-9ECA-3DDE0F60A624}"/>
    <cellStyle name="Примечание 22 3 8 13" xfId="36607" xr:uid="{B7DD28BE-C51E-43AB-AE9A-B12461F5EE25}"/>
    <cellStyle name="Примечание 22 3 8 14" xfId="36608" xr:uid="{F085AB2E-DDFD-4084-874A-C5627DA8DBBE}"/>
    <cellStyle name="Примечание 22 3 8 15" xfId="36609" xr:uid="{CE1A0F6D-28AC-433B-901E-6CA866D08107}"/>
    <cellStyle name="Примечание 22 3 8 16" xfId="36610" xr:uid="{92D908F0-5B03-48C0-8D41-0595BFE221DA}"/>
    <cellStyle name="Примечание 22 3 8 17" xfId="36611" xr:uid="{EB7B30A3-2BD6-4A2F-A374-7E3C2AC858C8}"/>
    <cellStyle name="Примечание 22 3 8 18" xfId="36612" xr:uid="{9F74C62B-ACDF-48B2-90C8-40EB02365985}"/>
    <cellStyle name="Примечание 22 3 8 19" xfId="36613" xr:uid="{D958AE20-61C3-4D86-8EFA-15CC0FFF4C9B}"/>
    <cellStyle name="Примечание 22 3 8 2" xfId="4240" xr:uid="{E7B9A47E-36C5-450E-93F6-A4398AD44BC8}"/>
    <cellStyle name="Примечание 22 3 8 2 10" xfId="36614" xr:uid="{071CC188-BED0-4786-A2E6-585F50CEA017}"/>
    <cellStyle name="Примечание 22 3 8 2 11" xfId="36615" xr:uid="{8F880473-2FCA-4137-9B1C-BFA82280672D}"/>
    <cellStyle name="Примечание 22 3 8 2 12" xfId="36616" xr:uid="{32995853-5959-4920-9E5A-32BFB22598B5}"/>
    <cellStyle name="Примечание 22 3 8 2 13" xfId="36617" xr:uid="{160C6026-ED1E-4B93-99E2-4A462AB954BA}"/>
    <cellStyle name="Примечание 22 3 8 2 14" xfId="36618" xr:uid="{440E274B-8F74-401B-A51A-0D473B04C6FA}"/>
    <cellStyle name="Примечание 22 3 8 2 15" xfId="36619" xr:uid="{35A0C1F1-822D-4A29-B77F-F1BA711D6487}"/>
    <cellStyle name="Примечание 22 3 8 2 16" xfId="36620" xr:uid="{4F4D9AF2-758F-4113-8248-3DED5D49826B}"/>
    <cellStyle name="Примечание 22 3 8 2 17" xfId="36621" xr:uid="{EB3ACBF5-1390-48E9-A7DC-F2022BC91B93}"/>
    <cellStyle name="Примечание 22 3 8 2 18" xfId="36622" xr:uid="{10659F6B-22D0-420B-8493-4754FE1624EE}"/>
    <cellStyle name="Примечание 22 3 8 2 19" xfId="36623" xr:uid="{9E0C50B2-FB3D-42D8-AD6D-62D6EA480048}"/>
    <cellStyle name="Примечание 22 3 8 2 2" xfId="36624" xr:uid="{04C7B00B-32ED-41A7-B915-53C1FA1128BA}"/>
    <cellStyle name="Примечание 22 3 8 2 20" xfId="36625" xr:uid="{FCC14A63-18FE-4D49-ADF4-8050D965B3C5}"/>
    <cellStyle name="Примечание 22 3 8 2 21" xfId="36626" xr:uid="{C4AB2F9D-48F5-4F11-B49F-F65CB472FA7E}"/>
    <cellStyle name="Примечание 22 3 8 2 22" xfId="36627" xr:uid="{EEF5611B-1CFB-4A6F-A401-236D895DE1EA}"/>
    <cellStyle name="Примечание 22 3 8 2 23" xfId="36628" xr:uid="{A4D13EC1-DA07-4971-B877-64FCDE26271D}"/>
    <cellStyle name="Примечание 22 3 8 2 24" xfId="36629" xr:uid="{BD513D58-CFCE-4B56-A6A6-3D058EAA61C4}"/>
    <cellStyle name="Примечание 22 3 8 2 3" xfId="36630" xr:uid="{B99F4D2A-E593-41C3-A4BD-79ABA16809F1}"/>
    <cellStyle name="Примечание 22 3 8 2 4" xfId="36631" xr:uid="{A3AEF3AB-55F8-4D61-A567-210576623DD9}"/>
    <cellStyle name="Примечание 22 3 8 2 5" xfId="36632" xr:uid="{C871FABD-19DE-4F2B-8EC0-0F8402A3001C}"/>
    <cellStyle name="Примечание 22 3 8 2 6" xfId="36633" xr:uid="{A9BF683B-D563-4ECD-8EC1-308DD2988FE8}"/>
    <cellStyle name="Примечание 22 3 8 2 7" xfId="36634" xr:uid="{B327F485-0D7F-45EF-9347-456C08755ED7}"/>
    <cellStyle name="Примечание 22 3 8 2 8" xfId="36635" xr:uid="{79023DC0-8432-41EE-8B24-64D281D5C64A}"/>
    <cellStyle name="Примечание 22 3 8 2 9" xfId="36636" xr:uid="{4EA8375A-9F53-4189-96FC-D05339E52BF5}"/>
    <cellStyle name="Примечание 22 3 8 20" xfId="36637" xr:uid="{532ED35C-350B-461E-8A91-750518250B3B}"/>
    <cellStyle name="Примечание 22 3 8 21" xfId="36638" xr:uid="{D225BE6E-59A6-4D2F-B5C6-8D0778CA69EC}"/>
    <cellStyle name="Примечание 22 3 8 22" xfId="36639" xr:uid="{6A8102BB-2F3A-42BA-A36F-4EB3FDB803AB}"/>
    <cellStyle name="Примечание 22 3 8 23" xfId="36640" xr:uid="{686FD52E-8034-468A-98B8-740A073D49AD}"/>
    <cellStyle name="Примечание 22 3 8 24" xfId="36641" xr:uid="{8B401560-1934-4B82-9902-AC0D1B41C00C}"/>
    <cellStyle name="Примечание 22 3 8 25" xfId="36642" xr:uid="{66035D38-091F-45FF-8C43-AA8BF229651F}"/>
    <cellStyle name="Примечание 22 3 8 3" xfId="36643" xr:uid="{B434974C-D0A5-48BB-9028-2EE31E413631}"/>
    <cellStyle name="Примечание 22 3 8 4" xfId="36644" xr:uid="{0AEC5284-99B9-4A76-95C2-D634F586A5D5}"/>
    <cellStyle name="Примечание 22 3 8 5" xfId="36645" xr:uid="{520463AB-53D6-4E48-A8F0-A11708409D6B}"/>
    <cellStyle name="Примечание 22 3 8 6" xfId="36646" xr:uid="{26A29F98-C0B8-44B8-99DF-3CDB9E8965EA}"/>
    <cellStyle name="Примечание 22 3 8 7" xfId="36647" xr:uid="{E94836DF-8A1C-48D1-BEAB-2BA44D7FF17F}"/>
    <cellStyle name="Примечание 22 3 8 8" xfId="36648" xr:uid="{7E29BEC1-28F1-4C8C-B5C9-3ABAE1144348}"/>
    <cellStyle name="Примечание 22 3 8 9" xfId="36649" xr:uid="{CED6E62B-E0C5-4ACF-99F0-BC3C73274E4E}"/>
    <cellStyle name="Примечание 22 3 9" xfId="4241" xr:uid="{346A6124-0BE8-4A6A-92A7-B276C0CBA3C0}"/>
    <cellStyle name="Примечание 22 3 9 10" xfId="36650" xr:uid="{969E1708-AD8B-48E5-86C3-B8D7DE74C1CA}"/>
    <cellStyle name="Примечание 22 3 9 11" xfId="36651" xr:uid="{CB1C2D43-FF34-4AF7-9820-5BE65D5A68FA}"/>
    <cellStyle name="Примечание 22 3 9 12" xfId="36652" xr:uid="{16C7DDF1-12FD-4961-93F6-2F970E51BE5D}"/>
    <cellStyle name="Примечание 22 3 9 13" xfId="36653" xr:uid="{9F3B3260-6308-4AA3-B9D0-44C69BCCD13D}"/>
    <cellStyle name="Примечание 22 3 9 14" xfId="36654" xr:uid="{968C163F-33AD-409E-83F8-4B23B766BACD}"/>
    <cellStyle name="Примечание 22 3 9 15" xfId="36655" xr:uid="{A125D568-F342-4938-BA76-6D7A037A6E83}"/>
    <cellStyle name="Примечание 22 3 9 16" xfId="36656" xr:uid="{60289DEF-EF8B-456C-903D-2EFEC9B82952}"/>
    <cellStyle name="Примечание 22 3 9 17" xfId="36657" xr:uid="{9A672FED-A836-4752-B3E7-0C02918225E6}"/>
    <cellStyle name="Примечание 22 3 9 18" xfId="36658" xr:uid="{758A1B2B-3C14-4ED0-9B50-D0B223658C12}"/>
    <cellStyle name="Примечание 22 3 9 19" xfId="36659" xr:uid="{3F3D86AC-573A-4C42-A542-16CE79C13FFA}"/>
    <cellStyle name="Примечание 22 3 9 2" xfId="4242" xr:uid="{E8CB00FF-337E-4133-9550-4A957D846392}"/>
    <cellStyle name="Примечание 22 3 9 2 10" xfId="36660" xr:uid="{83FF3890-A4BA-48CC-97B1-2D66EB4EA3E7}"/>
    <cellStyle name="Примечание 22 3 9 2 11" xfId="36661" xr:uid="{A87A5F50-E02F-4D06-9490-5425BA1E5434}"/>
    <cellStyle name="Примечание 22 3 9 2 12" xfId="36662" xr:uid="{304F8E98-E090-4D0A-9789-52C31FA1B45D}"/>
    <cellStyle name="Примечание 22 3 9 2 13" xfId="36663" xr:uid="{E4E4C158-C48D-4D02-B90D-3A8F621400CB}"/>
    <cellStyle name="Примечание 22 3 9 2 14" xfId="36664" xr:uid="{203560D8-9232-46F1-A29A-7B46502231C6}"/>
    <cellStyle name="Примечание 22 3 9 2 15" xfId="36665" xr:uid="{973E1D2F-6E46-4929-B0BE-3FDC125C6D0D}"/>
    <cellStyle name="Примечание 22 3 9 2 16" xfId="36666" xr:uid="{0D0C6645-80AE-4D8A-BD96-A7CB4703E34B}"/>
    <cellStyle name="Примечание 22 3 9 2 17" xfId="36667" xr:uid="{AE6B374B-A7C1-48C5-8084-2B8725504D48}"/>
    <cellStyle name="Примечание 22 3 9 2 18" xfId="36668" xr:uid="{9DC6E005-F579-424A-953A-D9A41B36A6F5}"/>
    <cellStyle name="Примечание 22 3 9 2 19" xfId="36669" xr:uid="{344A9312-B53B-4EB1-9A39-92CBAA965E1A}"/>
    <cellStyle name="Примечание 22 3 9 2 2" xfId="36670" xr:uid="{552B4183-1CF5-456E-BB00-378DA9E95229}"/>
    <cellStyle name="Примечание 22 3 9 2 20" xfId="36671" xr:uid="{D2FA5193-0541-4977-A77D-7ED0A6F5A485}"/>
    <cellStyle name="Примечание 22 3 9 2 21" xfId="36672" xr:uid="{91DDDD82-055A-40AF-81BD-E8C27CC9747A}"/>
    <cellStyle name="Примечание 22 3 9 2 22" xfId="36673" xr:uid="{C0001095-6FF9-4B3D-8533-26BF9EC48AAF}"/>
    <cellStyle name="Примечание 22 3 9 2 23" xfId="36674" xr:uid="{C5ADA378-13FD-45DD-B9F1-8A67401900A2}"/>
    <cellStyle name="Примечание 22 3 9 2 24" xfId="36675" xr:uid="{C2393B76-FB96-45F8-84FA-8C084CCF46BC}"/>
    <cellStyle name="Примечание 22 3 9 2 3" xfId="36676" xr:uid="{F0BC875C-FB55-446A-A4C3-03E6BCB9D2F9}"/>
    <cellStyle name="Примечание 22 3 9 2 4" xfId="36677" xr:uid="{77697815-01FF-4A8E-B032-811B39BB6934}"/>
    <cellStyle name="Примечание 22 3 9 2 5" xfId="36678" xr:uid="{AF0341DF-73B3-4A8F-8A47-51ACB07DE428}"/>
    <cellStyle name="Примечание 22 3 9 2 6" xfId="36679" xr:uid="{4C32B6DF-AABF-44CA-A9A0-734D313BC954}"/>
    <cellStyle name="Примечание 22 3 9 2 7" xfId="36680" xr:uid="{7CEACDF8-8209-46EB-B084-7E451E93A5FE}"/>
    <cellStyle name="Примечание 22 3 9 2 8" xfId="36681" xr:uid="{BE640280-1582-49D2-B011-4B3D11EE128C}"/>
    <cellStyle name="Примечание 22 3 9 2 9" xfId="36682" xr:uid="{E36D00D2-922E-40A7-85C5-35F455F8123E}"/>
    <cellStyle name="Примечание 22 3 9 20" xfId="36683" xr:uid="{76829370-BD4C-4D4F-A8EA-2DED50F2A420}"/>
    <cellStyle name="Примечание 22 3 9 21" xfId="36684" xr:uid="{E31497A3-23C3-40D7-B940-74200F9BCE6F}"/>
    <cellStyle name="Примечание 22 3 9 22" xfId="36685" xr:uid="{FB45A560-9301-43EC-9F91-F930266857C3}"/>
    <cellStyle name="Примечание 22 3 9 23" xfId="36686" xr:uid="{ED95F2AD-1A32-4ADE-BCBF-42671151D44B}"/>
    <cellStyle name="Примечание 22 3 9 24" xfId="36687" xr:uid="{98D55E08-B5B0-4A70-AA98-824FF2AA4BBE}"/>
    <cellStyle name="Примечание 22 3 9 25" xfId="36688" xr:uid="{A2780E14-80AF-4148-84EA-8D0084F5DB5B}"/>
    <cellStyle name="Примечание 22 3 9 3" xfId="36689" xr:uid="{50579F85-51C1-47BE-BE3D-5483E6C9EEF0}"/>
    <cellStyle name="Примечание 22 3 9 4" xfId="36690" xr:uid="{ED85B9F7-0936-4C3A-B50E-375625D0079D}"/>
    <cellStyle name="Примечание 22 3 9 5" xfId="36691" xr:uid="{2FCDABE9-831A-4044-B31B-A8ED6E45FE8B}"/>
    <cellStyle name="Примечание 22 3 9 6" xfId="36692" xr:uid="{4065477D-0238-4ED4-9496-C348BCECB4A1}"/>
    <cellStyle name="Примечание 22 3 9 7" xfId="36693" xr:uid="{F216A0B3-0DAB-419F-B431-7E1E0FDF1D2A}"/>
    <cellStyle name="Примечание 22 3 9 8" xfId="36694" xr:uid="{DDA990FE-6B84-4DC8-B99D-023074BA79E1}"/>
    <cellStyle name="Примечание 22 3 9 9" xfId="36695" xr:uid="{78ACB415-DD09-4134-84F7-D545EC852DA9}"/>
    <cellStyle name="Примечание 22 4" xfId="4243" xr:uid="{F31FCF5D-D940-4836-8866-05B6983F2A2D}"/>
    <cellStyle name="Примечание 22 4 10" xfId="36696" xr:uid="{CF595D5E-DD00-4907-89F1-A67697A79A98}"/>
    <cellStyle name="Примечание 22 4 11" xfId="36697" xr:uid="{CB056595-1AEA-4BE1-B317-316A1727A56F}"/>
    <cellStyle name="Примечание 22 4 12" xfId="36698" xr:uid="{964294F7-92C2-4CF7-A63D-3D464256BA88}"/>
    <cellStyle name="Примечание 22 4 13" xfId="36699" xr:uid="{0C63E6CC-8FBC-472A-A4C1-2BD51B6290B7}"/>
    <cellStyle name="Примечание 22 4 14" xfId="36700" xr:uid="{8490BF85-F376-467C-BEF3-0CB35FEFAE32}"/>
    <cellStyle name="Примечание 22 4 15" xfId="36701" xr:uid="{BB1CE6FE-5841-4820-898E-67BABE8A76D0}"/>
    <cellStyle name="Примечание 22 4 16" xfId="36702" xr:uid="{49513EAE-E54B-4160-BD69-7F5576D8D2C4}"/>
    <cellStyle name="Примечание 22 4 17" xfId="36703" xr:uid="{531B2E89-DD48-4EC9-B44A-C2D932B0C972}"/>
    <cellStyle name="Примечание 22 4 18" xfId="36704" xr:uid="{35E989AE-5A19-430B-819F-69E78A6AE7C3}"/>
    <cellStyle name="Примечание 22 4 19" xfId="36705" xr:uid="{9456CB97-3C7C-4703-9908-FB47C5277A3E}"/>
    <cellStyle name="Примечание 22 4 2" xfId="36706" xr:uid="{F399B2F9-A4CC-4C90-8812-DC0CA472CB20}"/>
    <cellStyle name="Примечание 22 4 20" xfId="36707" xr:uid="{DBD012FA-541C-49BB-BC1B-8C390EF7F778}"/>
    <cellStyle name="Примечание 22 4 21" xfId="36708" xr:uid="{C74C926A-2952-4C0E-9897-505AE419EDA8}"/>
    <cellStyle name="Примечание 22 4 22" xfId="36709" xr:uid="{48688265-07D8-4AF5-8735-E2DC12B4AE1C}"/>
    <cellStyle name="Примечание 22 4 23" xfId="36710" xr:uid="{ABE55B4D-79D3-4FEF-96A7-B1ECAE9FC77B}"/>
    <cellStyle name="Примечание 22 4 24" xfId="36711" xr:uid="{262AA9B9-FA93-45C5-91F8-5FB980CCE2BB}"/>
    <cellStyle name="Примечание 22 4 3" xfId="36712" xr:uid="{C0C8FA63-510D-4D0C-B322-84FD7C98F7EB}"/>
    <cellStyle name="Примечание 22 4 4" xfId="36713" xr:uid="{CAE5716A-243F-40BC-9D8D-49C13D24D997}"/>
    <cellStyle name="Примечание 22 4 5" xfId="36714" xr:uid="{42E11ACB-9F71-48C4-A372-CBB6561BF014}"/>
    <cellStyle name="Примечание 22 4 6" xfId="36715" xr:uid="{31A5771B-56DA-4695-A4C1-3790D94AD03F}"/>
    <cellStyle name="Примечание 22 4 7" xfId="36716" xr:uid="{C247E185-9878-4C0F-B13F-0A8F71C32EE8}"/>
    <cellStyle name="Примечание 22 4 8" xfId="36717" xr:uid="{DB9E67C3-9C32-4134-A70F-67DAC18D0C66}"/>
    <cellStyle name="Примечание 22 4 9" xfId="36718" xr:uid="{30A6E194-F2A0-46F9-909C-953079C7DBEF}"/>
    <cellStyle name="Примечание 23" xfId="4244" xr:uid="{68F0288A-E35D-4669-BCEF-29001E761B1A}"/>
    <cellStyle name="Примечание 23 2" xfId="4245" xr:uid="{8F16E251-04C8-4316-91CC-496DB1537564}"/>
    <cellStyle name="Примечание 23 2 2" xfId="4246" xr:uid="{F9100B7E-4DD5-4BE9-9160-612824BC327D}"/>
    <cellStyle name="Примечание 23 2 2 10" xfId="4247" xr:uid="{69FD0CDD-1D18-43E4-ABF1-F5D56E707408}"/>
    <cellStyle name="Примечание 23 2 2 10 10" xfId="36719" xr:uid="{6FE113D6-D3F4-4DD9-9E88-67FC990D9C38}"/>
    <cellStyle name="Примечание 23 2 2 10 11" xfId="36720" xr:uid="{4BE3D063-32A6-4B81-AD89-CE08C0CCC0C6}"/>
    <cellStyle name="Примечание 23 2 2 10 12" xfId="36721" xr:uid="{80C690ED-9A4F-42F1-9E76-73E6BDB5ECC8}"/>
    <cellStyle name="Примечание 23 2 2 10 13" xfId="36722" xr:uid="{1144E22B-50B6-4A1B-9130-44A24A098503}"/>
    <cellStyle name="Примечание 23 2 2 10 14" xfId="36723" xr:uid="{89F5DAFE-A41C-4D2A-8FB4-E09EC71DC3BF}"/>
    <cellStyle name="Примечание 23 2 2 10 15" xfId="36724" xr:uid="{30274387-A53E-4820-BC90-E6EDEC1FAD0E}"/>
    <cellStyle name="Примечание 23 2 2 10 16" xfId="36725" xr:uid="{463A65BC-E119-4C2C-8FCB-FA6DE90978B5}"/>
    <cellStyle name="Примечание 23 2 2 10 17" xfId="36726" xr:uid="{ED5E5824-F7DA-401F-AAC8-43E6FACC4A77}"/>
    <cellStyle name="Примечание 23 2 2 10 18" xfId="36727" xr:uid="{58A204BA-1D3E-4D4A-8DB4-474DD8BCE451}"/>
    <cellStyle name="Примечание 23 2 2 10 19" xfId="36728" xr:uid="{2FE6E1F0-99A8-4AE8-8B87-F8AC7BAF5363}"/>
    <cellStyle name="Примечание 23 2 2 10 2" xfId="36729" xr:uid="{8CE039FB-8148-4946-9745-B57610478D2C}"/>
    <cellStyle name="Примечание 23 2 2 10 20" xfId="36730" xr:uid="{FFF416EB-FE80-4D37-AFD2-89379B6996FD}"/>
    <cellStyle name="Примечание 23 2 2 10 21" xfId="36731" xr:uid="{9DB822D8-2A48-4C02-BD52-6D73F20A3694}"/>
    <cellStyle name="Примечание 23 2 2 10 22" xfId="36732" xr:uid="{ABF862B9-6C55-4D60-A546-00C7B7D8AA89}"/>
    <cellStyle name="Примечание 23 2 2 10 23" xfId="36733" xr:uid="{72D516BB-18AD-4FE9-8B77-C3BACD2FF6B0}"/>
    <cellStyle name="Примечание 23 2 2 10 24" xfId="36734" xr:uid="{9C612063-A534-44A3-8B5A-D0A059A3536E}"/>
    <cellStyle name="Примечание 23 2 2 10 3" xfId="36735" xr:uid="{C9B4AFBB-A7A2-4EC2-AEE9-32C38298BAFC}"/>
    <cellStyle name="Примечание 23 2 2 10 4" xfId="36736" xr:uid="{3CA67051-A797-4EF7-BE7B-B17CC7440E9C}"/>
    <cellStyle name="Примечание 23 2 2 10 5" xfId="36737" xr:uid="{420D78F9-EB3B-420A-BB18-930F01FE7C58}"/>
    <cellStyle name="Примечание 23 2 2 10 6" xfId="36738" xr:uid="{9385A0C0-E1C1-45D8-AD68-933470A176E6}"/>
    <cellStyle name="Примечание 23 2 2 10 7" xfId="36739" xr:uid="{34B8C5A6-D572-4172-BBBD-032BECCE7F94}"/>
    <cellStyle name="Примечание 23 2 2 10 8" xfId="36740" xr:uid="{BF2F09BB-5398-40A1-8FFC-1D4FD25604EA}"/>
    <cellStyle name="Примечание 23 2 2 10 9" xfId="36741" xr:uid="{628C04FE-B69F-4906-9354-BD0F7F7B3196}"/>
    <cellStyle name="Примечание 23 2 2 11" xfId="36742" xr:uid="{5EB61AF6-7808-426A-BAF8-4A9863B34CFC}"/>
    <cellStyle name="Примечание 23 2 2 12" xfId="36743" xr:uid="{784032CF-B40A-4592-825B-D3276B2B6D8E}"/>
    <cellStyle name="Примечание 23 2 2 13" xfId="36744" xr:uid="{40B97145-70D7-4EE7-BDBE-8F7959551066}"/>
    <cellStyle name="Примечание 23 2 2 14" xfId="36745" xr:uid="{77E7CEDB-319E-45C2-BA20-9923B824573B}"/>
    <cellStyle name="Примечание 23 2 2 15" xfId="36746" xr:uid="{7B1716D5-5326-483C-86FA-482D90C4FC09}"/>
    <cellStyle name="Примечание 23 2 2 16" xfId="36747" xr:uid="{BE779313-3808-4B77-99DC-60DA820ADF13}"/>
    <cellStyle name="Примечание 23 2 2 17" xfId="36748" xr:uid="{D4F7602F-AE40-4F0E-B2AE-41D71C1131D1}"/>
    <cellStyle name="Примечание 23 2 2 18" xfId="36749" xr:uid="{494E04AC-752F-4CF7-AB78-D0259E4170D7}"/>
    <cellStyle name="Примечание 23 2 2 19" xfId="36750" xr:uid="{71E0954D-ED62-443D-9870-5044794515CB}"/>
    <cellStyle name="Примечание 23 2 2 2" xfId="4248" xr:uid="{4BF7C92E-CB08-4D8B-A651-8F0AD1EBFF15}"/>
    <cellStyle name="Примечание 23 2 2 2 10" xfId="36751" xr:uid="{A45FD6AD-E59D-4B76-96A1-4C92D6D9820B}"/>
    <cellStyle name="Примечание 23 2 2 2 11" xfId="36752" xr:uid="{5AFFC6EA-BE95-4FA2-9622-0406E395B461}"/>
    <cellStyle name="Примечание 23 2 2 2 12" xfId="36753" xr:uid="{E87023D8-DC1D-4100-A82E-98A66371803B}"/>
    <cellStyle name="Примечание 23 2 2 2 13" xfId="36754" xr:uid="{0051F312-EBDA-41A2-B42C-3A0C3D9E85C6}"/>
    <cellStyle name="Примечание 23 2 2 2 14" xfId="36755" xr:uid="{6592531B-2004-4A81-A239-8824E8D49AD5}"/>
    <cellStyle name="Примечание 23 2 2 2 15" xfId="36756" xr:uid="{4DB3F9E7-7BF9-445D-B015-9E5114F12A0C}"/>
    <cellStyle name="Примечание 23 2 2 2 16" xfId="36757" xr:uid="{64F95468-34A5-4EA1-925A-54669202B763}"/>
    <cellStyle name="Примечание 23 2 2 2 17" xfId="36758" xr:uid="{EE53BD02-C217-4287-A5A2-51598150295F}"/>
    <cellStyle name="Примечание 23 2 2 2 18" xfId="36759" xr:uid="{BF88C9AF-ABF4-4EE8-843E-8A29AB35DAF6}"/>
    <cellStyle name="Примечание 23 2 2 2 19" xfId="36760" xr:uid="{5BEC8990-5465-4A54-8947-DED019848469}"/>
    <cellStyle name="Примечание 23 2 2 2 2" xfId="4249" xr:uid="{89CDFDB5-1986-42E8-A5FA-2F72C81E3D7D}"/>
    <cellStyle name="Примечание 23 2 2 2 2 10" xfId="36761" xr:uid="{2D1546F4-68C0-4282-A63C-26721761FB05}"/>
    <cellStyle name="Примечание 23 2 2 2 2 11" xfId="36762" xr:uid="{C1E248BB-70C1-49A6-95D7-E600B1B1769B}"/>
    <cellStyle name="Примечание 23 2 2 2 2 12" xfId="36763" xr:uid="{F81A8F3E-86FD-4357-BA2B-F8A8D5AD8EE7}"/>
    <cellStyle name="Примечание 23 2 2 2 2 13" xfId="36764" xr:uid="{50C07620-94E6-419E-9F56-21EA31C6A81D}"/>
    <cellStyle name="Примечание 23 2 2 2 2 14" xfId="36765" xr:uid="{9FD78BD3-1D3F-4B51-B6C2-739653EE3B8E}"/>
    <cellStyle name="Примечание 23 2 2 2 2 15" xfId="36766" xr:uid="{1BA75357-224A-4AC0-8641-D6E4699D98BA}"/>
    <cellStyle name="Примечание 23 2 2 2 2 16" xfId="36767" xr:uid="{102B0E35-67B2-48AC-A653-8A676ECA8348}"/>
    <cellStyle name="Примечание 23 2 2 2 2 17" xfId="36768" xr:uid="{6D215ACB-2F44-43A4-8EC1-C7A4EBB55D8B}"/>
    <cellStyle name="Примечание 23 2 2 2 2 18" xfId="36769" xr:uid="{FF10CC88-2CD1-4203-9E4C-FCD69FC5AD0C}"/>
    <cellStyle name="Примечание 23 2 2 2 2 19" xfId="36770" xr:uid="{D1C46C56-ECE7-47C7-98B0-1BC28F94D257}"/>
    <cellStyle name="Примечание 23 2 2 2 2 2" xfId="36771" xr:uid="{8FF9AE95-2B51-40EA-A056-09D657A17D90}"/>
    <cellStyle name="Примечание 23 2 2 2 2 20" xfId="36772" xr:uid="{F7F63FA2-77C3-44CC-8439-537F0067C7F1}"/>
    <cellStyle name="Примечание 23 2 2 2 2 21" xfId="36773" xr:uid="{C1581206-1429-41E2-A74E-A3C886D967CC}"/>
    <cellStyle name="Примечание 23 2 2 2 2 22" xfId="36774" xr:uid="{3EAFF119-ED43-4CAA-869C-5216124FCAD0}"/>
    <cellStyle name="Примечание 23 2 2 2 2 23" xfId="36775" xr:uid="{D106B8B0-E7E9-4616-A738-32AEF376754F}"/>
    <cellStyle name="Примечание 23 2 2 2 2 24" xfId="36776" xr:uid="{E4C41480-D2F3-4313-B3E7-18D667151461}"/>
    <cellStyle name="Примечание 23 2 2 2 2 3" xfId="36777" xr:uid="{3DBF173F-629B-44DC-94F1-25C968F0B5A6}"/>
    <cellStyle name="Примечание 23 2 2 2 2 4" xfId="36778" xr:uid="{BB38BE9A-DBA7-42B3-9E82-8C280ABEE769}"/>
    <cellStyle name="Примечание 23 2 2 2 2 5" xfId="36779" xr:uid="{90DFD204-A4AE-443A-BEB2-DA7CF0A0F048}"/>
    <cellStyle name="Примечание 23 2 2 2 2 6" xfId="36780" xr:uid="{C047B6A7-F788-409F-9358-FB9A6C93AE30}"/>
    <cellStyle name="Примечание 23 2 2 2 2 7" xfId="36781" xr:uid="{F28892AD-1D82-446B-98C8-3D637C90A721}"/>
    <cellStyle name="Примечание 23 2 2 2 2 8" xfId="36782" xr:uid="{662E6372-5E0F-42E5-AD8B-F5AC41CAE467}"/>
    <cellStyle name="Примечание 23 2 2 2 2 9" xfId="36783" xr:uid="{E18B32C9-81D6-450A-8CFD-61E69404C8EE}"/>
    <cellStyle name="Примечание 23 2 2 2 20" xfId="36784" xr:uid="{19BE289F-7752-4121-937C-0113F68BD2A2}"/>
    <cellStyle name="Примечание 23 2 2 2 21" xfId="36785" xr:uid="{7A65C960-591A-468F-A950-4DBC72637D08}"/>
    <cellStyle name="Примечание 23 2 2 2 22" xfId="36786" xr:uid="{99649AC1-FB9D-4DCD-B934-6774AA79CB13}"/>
    <cellStyle name="Примечание 23 2 2 2 23" xfId="36787" xr:uid="{EA97F6CC-5BB3-4AEC-B107-7C9547A40039}"/>
    <cellStyle name="Примечание 23 2 2 2 24" xfId="36788" xr:uid="{C9A81CF5-6D9E-4DA2-B66B-47F3A80EDFAE}"/>
    <cellStyle name="Примечание 23 2 2 2 25" xfId="36789" xr:uid="{5EF0B8AF-9BB7-4E6B-A129-73EDC0938676}"/>
    <cellStyle name="Примечание 23 2 2 2 3" xfId="36790" xr:uid="{449C4FA7-53D2-4778-AA3C-3104661DC19C}"/>
    <cellStyle name="Примечание 23 2 2 2 4" xfId="36791" xr:uid="{C58517FD-0EDE-4798-894E-81740E338EC9}"/>
    <cellStyle name="Примечание 23 2 2 2 5" xfId="36792" xr:uid="{A70A29BC-0E4A-4844-824B-1CFBFDE8D49B}"/>
    <cellStyle name="Примечание 23 2 2 2 6" xfId="36793" xr:uid="{1DCC71D9-9755-4D26-A74C-AE4E59477832}"/>
    <cellStyle name="Примечание 23 2 2 2 7" xfId="36794" xr:uid="{BCCA003A-7B5D-4E83-AF3E-1EC2F19F280C}"/>
    <cellStyle name="Примечание 23 2 2 2 8" xfId="36795" xr:uid="{2B04AE89-30D8-47D0-9E92-2999096D9949}"/>
    <cellStyle name="Примечание 23 2 2 2 9" xfId="36796" xr:uid="{653553CE-3768-43F7-847A-AF9D5A6349C5}"/>
    <cellStyle name="Примечание 23 2 2 20" xfId="36797" xr:uid="{E189092C-02DE-42E5-B84D-5838A7B5CFBD}"/>
    <cellStyle name="Примечание 23 2 2 21" xfId="36798" xr:uid="{B697EA70-4D19-4A27-8A43-9F25D4F619B7}"/>
    <cellStyle name="Примечание 23 2 2 22" xfId="36799" xr:uid="{7E00DC0E-D952-4529-9D92-E19D6B605D67}"/>
    <cellStyle name="Примечание 23 2 2 3" xfId="4250" xr:uid="{20E93A68-956B-497F-9838-6342486C5166}"/>
    <cellStyle name="Примечание 23 2 2 3 10" xfId="36800" xr:uid="{74B16C69-34F5-4B61-9F0C-79351B3F4F47}"/>
    <cellStyle name="Примечание 23 2 2 3 11" xfId="36801" xr:uid="{46810E37-70DC-4E67-96AA-B935C25AF711}"/>
    <cellStyle name="Примечание 23 2 2 3 12" xfId="36802" xr:uid="{CAC774CE-8223-45FA-927F-6A90142FA7C2}"/>
    <cellStyle name="Примечание 23 2 2 3 13" xfId="36803" xr:uid="{F9FBAD88-D2CB-471B-BB64-2DA6E51C0484}"/>
    <cellStyle name="Примечание 23 2 2 3 14" xfId="36804" xr:uid="{AEA91500-CE68-4774-872F-96CACA622C81}"/>
    <cellStyle name="Примечание 23 2 2 3 15" xfId="36805" xr:uid="{53322D05-253C-4351-B919-730954CB9557}"/>
    <cellStyle name="Примечание 23 2 2 3 16" xfId="36806" xr:uid="{10B9BA8D-56BB-4585-8D36-1C469A349600}"/>
    <cellStyle name="Примечание 23 2 2 3 17" xfId="36807" xr:uid="{10618B36-B919-400C-98FB-DE7237215832}"/>
    <cellStyle name="Примечание 23 2 2 3 18" xfId="36808" xr:uid="{DE974043-9FAA-48BD-AAE2-E23F77A05EEA}"/>
    <cellStyle name="Примечание 23 2 2 3 19" xfId="36809" xr:uid="{0156FFCB-B1B4-4E71-8895-A87A8463F2C8}"/>
    <cellStyle name="Примечание 23 2 2 3 2" xfId="4251" xr:uid="{C7C41260-061E-4BBE-94FA-EFA51F234C8A}"/>
    <cellStyle name="Примечание 23 2 2 3 2 10" xfId="36810" xr:uid="{FA468DF0-19F8-4308-AFBC-14D5826DF86F}"/>
    <cellStyle name="Примечание 23 2 2 3 2 11" xfId="36811" xr:uid="{9D869B5E-AA88-4399-96D7-44F52A95621C}"/>
    <cellStyle name="Примечание 23 2 2 3 2 12" xfId="36812" xr:uid="{5DB322B9-74E5-48F8-9822-BDA2B898ACF3}"/>
    <cellStyle name="Примечание 23 2 2 3 2 13" xfId="36813" xr:uid="{7DA1BC04-BC56-4C42-A313-D1A5D36E0F18}"/>
    <cellStyle name="Примечание 23 2 2 3 2 14" xfId="36814" xr:uid="{B5E1F5CA-A72E-4A0F-9DF5-02840D2D0111}"/>
    <cellStyle name="Примечание 23 2 2 3 2 15" xfId="36815" xr:uid="{53D9D39F-B103-40E3-A4AF-10CC210EFE77}"/>
    <cellStyle name="Примечание 23 2 2 3 2 16" xfId="36816" xr:uid="{4958ACAC-CA1A-407E-A606-D29FD38FD35F}"/>
    <cellStyle name="Примечание 23 2 2 3 2 17" xfId="36817" xr:uid="{BAA6C47E-B27F-4AE4-92C0-36D8665E9A9F}"/>
    <cellStyle name="Примечание 23 2 2 3 2 18" xfId="36818" xr:uid="{55DC1BF9-3A17-4221-B2B6-4E121C050511}"/>
    <cellStyle name="Примечание 23 2 2 3 2 19" xfId="36819" xr:uid="{8E6CC97F-CF66-4DA7-973E-797DB4582857}"/>
    <cellStyle name="Примечание 23 2 2 3 2 2" xfId="36820" xr:uid="{AA610A48-0320-4B59-89FF-BBCAFDA6ED20}"/>
    <cellStyle name="Примечание 23 2 2 3 2 20" xfId="36821" xr:uid="{0D6C20E7-ADA3-4F7D-883A-816430A9E625}"/>
    <cellStyle name="Примечание 23 2 2 3 2 21" xfId="36822" xr:uid="{DFC31004-021A-4681-8C12-E2CC728C5C9E}"/>
    <cellStyle name="Примечание 23 2 2 3 2 22" xfId="36823" xr:uid="{FC9F16A4-94B0-4259-A7BB-A61CAC102B3E}"/>
    <cellStyle name="Примечание 23 2 2 3 2 23" xfId="36824" xr:uid="{C0EB189F-A1DC-4812-89D8-10B883A51C28}"/>
    <cellStyle name="Примечание 23 2 2 3 2 3" xfId="36825" xr:uid="{256297A0-2D23-40F1-ACAC-CFB7338BD42A}"/>
    <cellStyle name="Примечание 23 2 2 3 2 4" xfId="36826" xr:uid="{C87F9DAC-6228-4C72-B479-D3CDF2FD698F}"/>
    <cellStyle name="Примечание 23 2 2 3 2 5" xfId="36827" xr:uid="{9C4C45C8-B426-4ACC-A300-8008407CB09C}"/>
    <cellStyle name="Примечание 23 2 2 3 2 6" xfId="36828" xr:uid="{7BFFB35D-015A-458E-B98E-8AC85BBE0EE5}"/>
    <cellStyle name="Примечание 23 2 2 3 2 7" xfId="36829" xr:uid="{C5D4D5A1-1C60-4D0D-B37E-4CF2EFCF30AD}"/>
    <cellStyle name="Примечание 23 2 2 3 2 8" xfId="36830" xr:uid="{4AEA189C-D231-4B3A-A589-D98CFCAE87D0}"/>
    <cellStyle name="Примечание 23 2 2 3 2 9" xfId="36831" xr:uid="{9DE75CD0-0A8D-48DF-B400-761E85256051}"/>
    <cellStyle name="Примечание 23 2 2 3 20" xfId="36832" xr:uid="{5D49B318-A9ED-49B3-A4C9-5E8183391E58}"/>
    <cellStyle name="Примечание 23 2 2 3 21" xfId="36833" xr:uid="{116F213C-92FB-4D92-BFE0-C1622F3038E2}"/>
    <cellStyle name="Примечание 23 2 2 3 22" xfId="36834" xr:uid="{E25B4A45-B0DC-4ACD-B1D1-6138C4F04011}"/>
    <cellStyle name="Примечание 23 2 2 3 23" xfId="36835" xr:uid="{3AD5C9A4-829D-4474-84AD-D1BE3CE70F28}"/>
    <cellStyle name="Примечание 23 2 2 3 24" xfId="36836" xr:uid="{8B6EBFEA-2FCE-4585-8334-A80E498E81F7}"/>
    <cellStyle name="Примечание 23 2 2 3 3" xfId="36837" xr:uid="{8C96954B-F966-4044-B352-D9CED9C50CB7}"/>
    <cellStyle name="Примечание 23 2 2 3 4" xfId="36838" xr:uid="{5D50D48B-D099-49F5-B660-0902A87A4B5B}"/>
    <cellStyle name="Примечание 23 2 2 3 5" xfId="36839" xr:uid="{03467D9E-AC5F-4446-9041-5F7B254E9B9F}"/>
    <cellStyle name="Примечание 23 2 2 3 6" xfId="36840" xr:uid="{E38704B9-ED3E-4D6B-BE2A-AB80D7AE8914}"/>
    <cellStyle name="Примечание 23 2 2 3 7" xfId="36841" xr:uid="{45F09C6D-E7B0-4A4D-8BD4-6D49B643728C}"/>
    <cellStyle name="Примечание 23 2 2 3 8" xfId="36842" xr:uid="{057269B0-1552-434F-BE82-A20BA1D8C417}"/>
    <cellStyle name="Примечание 23 2 2 3 9" xfId="36843" xr:uid="{2D6BEABD-2D4D-432A-80CC-622603689457}"/>
    <cellStyle name="Примечание 23 2 2 4" xfId="4252" xr:uid="{BBD55C03-F11F-4AEB-9115-113782A797D1}"/>
    <cellStyle name="Примечание 23 2 2 4 10" xfId="36844" xr:uid="{686552B6-AD72-45E9-960A-A85872B93750}"/>
    <cellStyle name="Примечание 23 2 2 4 11" xfId="36845" xr:uid="{E4B800AD-9236-444F-A293-2210FDF3FF9F}"/>
    <cellStyle name="Примечание 23 2 2 4 12" xfId="36846" xr:uid="{B9BF0E05-A77F-48C0-839F-712E26182F79}"/>
    <cellStyle name="Примечание 23 2 2 4 13" xfId="36847" xr:uid="{53D655A4-81C6-4F6A-BFD2-B96A3131518A}"/>
    <cellStyle name="Примечание 23 2 2 4 14" xfId="36848" xr:uid="{D73642BA-DC72-4E29-AF6D-B608B4CBD41B}"/>
    <cellStyle name="Примечание 23 2 2 4 15" xfId="36849" xr:uid="{4C13B6A0-D115-4676-8EF3-284A3CAF3E8C}"/>
    <cellStyle name="Примечание 23 2 2 4 16" xfId="36850" xr:uid="{0B73B445-3897-4E84-979C-8F49FD79A560}"/>
    <cellStyle name="Примечание 23 2 2 4 17" xfId="36851" xr:uid="{764320B4-D697-4DEA-9786-2B848EDA7C6C}"/>
    <cellStyle name="Примечание 23 2 2 4 18" xfId="36852" xr:uid="{A007195D-34BB-4847-8883-7420C7020D7A}"/>
    <cellStyle name="Примечание 23 2 2 4 19" xfId="36853" xr:uid="{8DA83AE7-20F5-462B-99FF-1ED56EDF575E}"/>
    <cellStyle name="Примечание 23 2 2 4 2" xfId="4253" xr:uid="{2A2B0860-5F00-4809-ABBF-9BF2A0D399ED}"/>
    <cellStyle name="Примечание 23 2 2 4 2 10" xfId="36854" xr:uid="{909CEA67-6342-4F9E-ACEC-C305E8D4D2DC}"/>
    <cellStyle name="Примечание 23 2 2 4 2 11" xfId="36855" xr:uid="{D8A7F5F5-A644-40F6-96AD-B22BB840ECF0}"/>
    <cellStyle name="Примечание 23 2 2 4 2 12" xfId="36856" xr:uid="{5533114B-C027-4188-B32C-7B253D7E4E4E}"/>
    <cellStyle name="Примечание 23 2 2 4 2 13" xfId="36857" xr:uid="{AAD3A212-3D77-47FC-BABB-0CE57A50EFB5}"/>
    <cellStyle name="Примечание 23 2 2 4 2 14" xfId="36858" xr:uid="{EF6A20F2-7773-44D4-A41D-B10A12198883}"/>
    <cellStyle name="Примечание 23 2 2 4 2 15" xfId="36859" xr:uid="{4F4A79F5-6E93-416C-B34F-BCE6F2CC975F}"/>
    <cellStyle name="Примечание 23 2 2 4 2 16" xfId="36860" xr:uid="{799E364A-2E37-4E8E-86D8-8D6A1AFB6077}"/>
    <cellStyle name="Примечание 23 2 2 4 2 17" xfId="36861" xr:uid="{4B6E67FC-6FD6-498C-8393-1A262037EB1B}"/>
    <cellStyle name="Примечание 23 2 2 4 2 18" xfId="36862" xr:uid="{4ADFF4AD-8527-46DE-A80A-7FE036E53EFD}"/>
    <cellStyle name="Примечание 23 2 2 4 2 19" xfId="36863" xr:uid="{C12A6013-9519-4AB9-B631-25C58291ECF8}"/>
    <cellStyle name="Примечание 23 2 2 4 2 2" xfId="36864" xr:uid="{1F7D0A43-346D-443D-B00F-9E2397F84F4C}"/>
    <cellStyle name="Примечание 23 2 2 4 2 20" xfId="36865" xr:uid="{59E85415-B438-455E-A704-E5FCE64C601B}"/>
    <cellStyle name="Примечание 23 2 2 4 2 21" xfId="36866" xr:uid="{C53C0CF6-6160-4E65-AC3F-11E724090FD7}"/>
    <cellStyle name="Примечание 23 2 2 4 2 22" xfId="36867" xr:uid="{644827B6-7C04-4B21-B830-B583FA62A9FE}"/>
    <cellStyle name="Примечание 23 2 2 4 2 23" xfId="36868" xr:uid="{41659FE6-3160-492A-98AE-0BCDA14C7989}"/>
    <cellStyle name="Примечание 23 2 2 4 2 24" xfId="36869" xr:uid="{82CB9E81-3D30-48B3-BB31-ABBADBE735F9}"/>
    <cellStyle name="Примечание 23 2 2 4 2 3" xfId="36870" xr:uid="{2376EB70-777F-40F5-9107-5A58A559F7F7}"/>
    <cellStyle name="Примечание 23 2 2 4 2 4" xfId="36871" xr:uid="{29BEB411-D7A9-4B1A-A8F6-B90AD454DFAB}"/>
    <cellStyle name="Примечание 23 2 2 4 2 5" xfId="36872" xr:uid="{8B1456B4-2E28-453F-861E-BBA1F55E04C2}"/>
    <cellStyle name="Примечание 23 2 2 4 2 6" xfId="36873" xr:uid="{D0C56D36-2E9C-4D79-9500-9D46E11CDAE0}"/>
    <cellStyle name="Примечание 23 2 2 4 2 7" xfId="36874" xr:uid="{F6D5EBDC-C388-4DAF-B8C7-862D00AE1155}"/>
    <cellStyle name="Примечание 23 2 2 4 2 8" xfId="36875" xr:uid="{1688FEFA-2077-4657-840A-92BC697BDAF9}"/>
    <cellStyle name="Примечание 23 2 2 4 2 9" xfId="36876" xr:uid="{E76696A6-AFB0-4915-8A7B-7D657BF8E6BF}"/>
    <cellStyle name="Примечание 23 2 2 4 20" xfId="36877" xr:uid="{CB79FCC3-3393-429B-B760-EFA18E038A36}"/>
    <cellStyle name="Примечание 23 2 2 4 21" xfId="36878" xr:uid="{62C876B1-6D3F-4FF4-8A1D-5BBE20183D76}"/>
    <cellStyle name="Примечание 23 2 2 4 22" xfId="36879" xr:uid="{BE61BF22-ECAF-4732-A740-A8AF5FFED1AD}"/>
    <cellStyle name="Примечание 23 2 2 4 23" xfId="36880" xr:uid="{EE41BA8E-6418-41B3-A8E4-0EE2F74E87EF}"/>
    <cellStyle name="Примечание 23 2 2 4 24" xfId="36881" xr:uid="{D608B251-5E68-4A9F-BC24-E757C02C558C}"/>
    <cellStyle name="Примечание 23 2 2 4 25" xfId="36882" xr:uid="{A37D24DB-CF81-4520-822C-6C5AC4513D35}"/>
    <cellStyle name="Примечание 23 2 2 4 3" xfId="36883" xr:uid="{3AC5DA51-C54F-4021-BC56-E6AEB99B38C5}"/>
    <cellStyle name="Примечание 23 2 2 4 4" xfId="36884" xr:uid="{0AAED788-F390-49D1-8BFA-7E54EC9D3C7C}"/>
    <cellStyle name="Примечание 23 2 2 4 5" xfId="36885" xr:uid="{8F5B70C1-4C70-4EEF-BDB2-B73F0EB47CC2}"/>
    <cellStyle name="Примечание 23 2 2 4 6" xfId="36886" xr:uid="{2E74CFCF-5237-40FA-88BA-6B71AA7D7A61}"/>
    <cellStyle name="Примечание 23 2 2 4 7" xfId="36887" xr:uid="{403B7CF7-B547-433F-8F6C-3CA9838E5E62}"/>
    <cellStyle name="Примечание 23 2 2 4 8" xfId="36888" xr:uid="{37667A4A-E7E2-49DA-B0E3-1C9EB7BA9952}"/>
    <cellStyle name="Примечание 23 2 2 4 9" xfId="36889" xr:uid="{6B556878-89DB-460C-9A4E-DEF3FFC7AAED}"/>
    <cellStyle name="Примечание 23 2 2 5" xfId="4254" xr:uid="{0EFF92E1-11C3-4CE9-8790-5718F2D219DF}"/>
    <cellStyle name="Примечание 23 2 2 5 10" xfId="36890" xr:uid="{E0C98403-DB6A-4B48-8C69-30FF80EB0C9A}"/>
    <cellStyle name="Примечание 23 2 2 5 11" xfId="36891" xr:uid="{20C4944E-F0E6-4393-8C90-082B95FD8484}"/>
    <cellStyle name="Примечание 23 2 2 5 12" xfId="36892" xr:uid="{49AEB111-CAAF-41C0-AD32-75E118117B49}"/>
    <cellStyle name="Примечание 23 2 2 5 13" xfId="36893" xr:uid="{63A5B0B6-E0B0-403D-9A7C-3E5FE521C9B2}"/>
    <cellStyle name="Примечание 23 2 2 5 14" xfId="36894" xr:uid="{2B331672-E04D-430D-8B59-0A72EF56E430}"/>
    <cellStyle name="Примечание 23 2 2 5 15" xfId="36895" xr:uid="{D211463A-FECC-465B-891A-44F9CEB29264}"/>
    <cellStyle name="Примечание 23 2 2 5 16" xfId="36896" xr:uid="{30FE9068-110A-4285-B0A3-A08DC390BCBC}"/>
    <cellStyle name="Примечание 23 2 2 5 17" xfId="36897" xr:uid="{472ED22B-19CD-4EDF-A0EB-5DE3EC4454CB}"/>
    <cellStyle name="Примечание 23 2 2 5 18" xfId="36898" xr:uid="{0CFEDECC-211A-4A1B-A0A3-777BD5960769}"/>
    <cellStyle name="Примечание 23 2 2 5 19" xfId="36899" xr:uid="{15EE5137-6C63-4B46-AFF2-3A7DB648C950}"/>
    <cellStyle name="Примечание 23 2 2 5 2" xfId="4255" xr:uid="{A3463311-8050-45EF-9C8C-8C0742701AE1}"/>
    <cellStyle name="Примечание 23 2 2 5 2 10" xfId="36900" xr:uid="{A0A5B4E1-394C-41DC-B663-D9079F77D5F1}"/>
    <cellStyle name="Примечание 23 2 2 5 2 11" xfId="36901" xr:uid="{5B101C69-5A60-4C82-A592-B2476CE1900A}"/>
    <cellStyle name="Примечание 23 2 2 5 2 12" xfId="36902" xr:uid="{94D425AD-0821-41FC-AF4C-4EE0A819F524}"/>
    <cellStyle name="Примечание 23 2 2 5 2 13" xfId="36903" xr:uid="{95C47EE3-FC55-4D6B-B5F3-AD07B955A435}"/>
    <cellStyle name="Примечание 23 2 2 5 2 14" xfId="36904" xr:uid="{EA996C45-A82E-4777-9AB6-C7FB5FED28C7}"/>
    <cellStyle name="Примечание 23 2 2 5 2 15" xfId="36905" xr:uid="{1F4F42F0-765D-4B5D-A635-0B36247300C1}"/>
    <cellStyle name="Примечание 23 2 2 5 2 16" xfId="36906" xr:uid="{D1E96B06-DDD1-42CB-BF10-CE4601230FA4}"/>
    <cellStyle name="Примечание 23 2 2 5 2 17" xfId="36907" xr:uid="{4BD55CA1-40E8-43B0-98DC-D73574E849D1}"/>
    <cellStyle name="Примечание 23 2 2 5 2 18" xfId="36908" xr:uid="{FDBAF58D-8272-480D-A7DE-9C2B39F51B45}"/>
    <cellStyle name="Примечание 23 2 2 5 2 19" xfId="36909" xr:uid="{16CA2DE6-469B-4977-AF6F-3EDBC389021A}"/>
    <cellStyle name="Примечание 23 2 2 5 2 2" xfId="36910" xr:uid="{DB58942D-C6C5-4B01-AE83-CCD3AFDDB9AE}"/>
    <cellStyle name="Примечание 23 2 2 5 2 20" xfId="36911" xr:uid="{F8042447-6CC2-4EAE-A510-C8B8D18F8470}"/>
    <cellStyle name="Примечание 23 2 2 5 2 21" xfId="36912" xr:uid="{87555D6D-A0FC-4F67-A562-D84B2FAEAC16}"/>
    <cellStyle name="Примечание 23 2 2 5 2 22" xfId="36913" xr:uid="{C02F10E1-1CE2-4278-916D-CECC80068801}"/>
    <cellStyle name="Примечание 23 2 2 5 2 23" xfId="36914" xr:uid="{97499E4B-686F-439B-9853-52524E29EBE9}"/>
    <cellStyle name="Примечание 23 2 2 5 2 24" xfId="36915" xr:uid="{6B085D16-846D-49E6-A412-12E2005C31E6}"/>
    <cellStyle name="Примечание 23 2 2 5 2 3" xfId="36916" xr:uid="{628F8F40-E69C-4E51-A84D-9C53A6BEBEEA}"/>
    <cellStyle name="Примечание 23 2 2 5 2 4" xfId="36917" xr:uid="{6999093F-F017-41D4-A502-F22158F13AC7}"/>
    <cellStyle name="Примечание 23 2 2 5 2 5" xfId="36918" xr:uid="{DE096D67-9CEE-492B-8A41-E9D5317C752A}"/>
    <cellStyle name="Примечание 23 2 2 5 2 6" xfId="36919" xr:uid="{A4C842CD-BD3B-4D14-B2C9-E733AA703838}"/>
    <cellStyle name="Примечание 23 2 2 5 2 7" xfId="36920" xr:uid="{D0431CCF-C6B9-48A3-B656-35052C4A5B3F}"/>
    <cellStyle name="Примечание 23 2 2 5 2 8" xfId="36921" xr:uid="{66DF390D-13E2-4CC7-B451-BAA9F4FDC11B}"/>
    <cellStyle name="Примечание 23 2 2 5 2 9" xfId="36922" xr:uid="{04A5A6DB-A6BE-4ECC-BF92-E0D810D4D955}"/>
    <cellStyle name="Примечание 23 2 2 5 20" xfId="36923" xr:uid="{AAE69471-D347-4FE9-B6D8-38158AD063BF}"/>
    <cellStyle name="Примечание 23 2 2 5 21" xfId="36924" xr:uid="{A8865D5E-F070-43C6-92FB-4F2B46464DC8}"/>
    <cellStyle name="Примечание 23 2 2 5 22" xfId="36925" xr:uid="{0881E89B-FBE0-4C08-B5D0-777E2F4981F8}"/>
    <cellStyle name="Примечание 23 2 2 5 23" xfId="36926" xr:uid="{336CCB25-9252-49BA-8A88-5B923DBDEEF1}"/>
    <cellStyle name="Примечание 23 2 2 5 24" xfId="36927" xr:uid="{E1B75960-F97C-4F47-A2FB-FAF16BEB0EF3}"/>
    <cellStyle name="Примечание 23 2 2 5 25" xfId="36928" xr:uid="{B0624CAF-3AE7-4781-BC2C-DFADC9E6C41C}"/>
    <cellStyle name="Примечание 23 2 2 5 3" xfId="36929" xr:uid="{3691DEDE-96B3-4AC0-A598-6DECB6CB2C55}"/>
    <cellStyle name="Примечание 23 2 2 5 4" xfId="36930" xr:uid="{F54D178D-F36D-43A7-B36E-26B3A4C9528D}"/>
    <cellStyle name="Примечание 23 2 2 5 5" xfId="36931" xr:uid="{4EE1A1E2-C808-448C-80F2-F37F3C834E35}"/>
    <cellStyle name="Примечание 23 2 2 5 6" xfId="36932" xr:uid="{E3A736C1-9D41-402F-BD93-A3558E169726}"/>
    <cellStyle name="Примечание 23 2 2 5 7" xfId="36933" xr:uid="{740F17DB-F391-4A51-9794-415C2A7990EA}"/>
    <cellStyle name="Примечание 23 2 2 5 8" xfId="36934" xr:uid="{E8C98A9A-C9D5-4F84-AB9E-16F90E11FFB0}"/>
    <cellStyle name="Примечание 23 2 2 5 9" xfId="36935" xr:uid="{04FBE57A-03FA-4297-A779-5E1BF2A74123}"/>
    <cellStyle name="Примечание 23 2 2 6" xfId="4256" xr:uid="{4276858E-7779-492E-B933-D5C116031AF0}"/>
    <cellStyle name="Примечание 23 2 2 6 10" xfId="36936" xr:uid="{3CB49CC1-0FA9-432E-AC5A-578A6E0046CB}"/>
    <cellStyle name="Примечание 23 2 2 6 11" xfId="36937" xr:uid="{C70512AF-268C-4360-AD73-AB77BC77212D}"/>
    <cellStyle name="Примечание 23 2 2 6 12" xfId="36938" xr:uid="{3630373D-6A80-44EF-A872-DD8ACAD9898A}"/>
    <cellStyle name="Примечание 23 2 2 6 13" xfId="36939" xr:uid="{98C5ADFE-F732-4CF3-A766-453CCA84FF1C}"/>
    <cellStyle name="Примечание 23 2 2 6 14" xfId="36940" xr:uid="{F189D1AA-1FAF-422D-99CD-E3BE9969EE7C}"/>
    <cellStyle name="Примечание 23 2 2 6 15" xfId="36941" xr:uid="{6A30A4E5-928E-4578-A5A7-2BFFA8116D1F}"/>
    <cellStyle name="Примечание 23 2 2 6 16" xfId="36942" xr:uid="{078620CA-A2C8-4D30-87B7-F02EA0CA70E4}"/>
    <cellStyle name="Примечание 23 2 2 6 17" xfId="36943" xr:uid="{CE328816-2DFB-4660-834D-B1FC2B2DE4C1}"/>
    <cellStyle name="Примечание 23 2 2 6 18" xfId="36944" xr:uid="{C5FA6168-F4DC-4D59-8191-8632698A7BB3}"/>
    <cellStyle name="Примечание 23 2 2 6 19" xfId="36945" xr:uid="{34E7CDB6-6D44-45B4-8CA4-34CE5C24838F}"/>
    <cellStyle name="Примечание 23 2 2 6 2" xfId="4257" xr:uid="{B36D4E10-3ACC-4B31-95F4-4E49F30C4489}"/>
    <cellStyle name="Примечание 23 2 2 6 2 10" xfId="36946" xr:uid="{54B0968E-91DF-44F8-BABA-A128259CDB32}"/>
    <cellStyle name="Примечание 23 2 2 6 2 11" xfId="36947" xr:uid="{0A845D10-76BE-43C0-90C8-522AAEE59197}"/>
    <cellStyle name="Примечание 23 2 2 6 2 12" xfId="36948" xr:uid="{558E5C24-506F-4725-BD5F-E23229EB3C80}"/>
    <cellStyle name="Примечание 23 2 2 6 2 13" xfId="36949" xr:uid="{DAECFB41-9953-47A2-B6A7-DB59C9BF5CED}"/>
    <cellStyle name="Примечание 23 2 2 6 2 14" xfId="36950" xr:uid="{AB8EE4A2-468A-4BC1-A50F-85B1773FDB3B}"/>
    <cellStyle name="Примечание 23 2 2 6 2 15" xfId="36951" xr:uid="{DF3D1E03-AE0F-4D3C-A016-E264B626A7D5}"/>
    <cellStyle name="Примечание 23 2 2 6 2 16" xfId="36952" xr:uid="{C00FD5F1-F830-4F4A-B2CB-248093884F79}"/>
    <cellStyle name="Примечание 23 2 2 6 2 17" xfId="36953" xr:uid="{12E3E4C2-37F2-4D1E-BAB4-F9F99723824E}"/>
    <cellStyle name="Примечание 23 2 2 6 2 18" xfId="36954" xr:uid="{5DFFB940-6EA4-4E2D-885F-3A64EFC7D9AA}"/>
    <cellStyle name="Примечание 23 2 2 6 2 19" xfId="36955" xr:uid="{C730DA39-F290-4373-8367-331FBEA406E2}"/>
    <cellStyle name="Примечание 23 2 2 6 2 2" xfId="36956" xr:uid="{CEE00584-29E7-4DFE-8DCB-38E3740DFFFE}"/>
    <cellStyle name="Примечание 23 2 2 6 2 20" xfId="36957" xr:uid="{51465EAC-B6E3-43C5-869E-B4C371AC71FC}"/>
    <cellStyle name="Примечание 23 2 2 6 2 21" xfId="36958" xr:uid="{D9C8369F-C365-441A-ABDF-269AF792D50E}"/>
    <cellStyle name="Примечание 23 2 2 6 2 22" xfId="36959" xr:uid="{11652F08-0B92-4D07-8B9F-0E8428EB8F81}"/>
    <cellStyle name="Примечание 23 2 2 6 2 23" xfId="36960" xr:uid="{7E79BEFB-C1F1-4371-B2B8-00CE17846005}"/>
    <cellStyle name="Примечание 23 2 2 6 2 24" xfId="36961" xr:uid="{F17E7F22-715C-452C-96B4-434144BE4143}"/>
    <cellStyle name="Примечание 23 2 2 6 2 3" xfId="36962" xr:uid="{4E781DE5-AC79-4918-A5DE-07159B02A3A4}"/>
    <cellStyle name="Примечание 23 2 2 6 2 4" xfId="36963" xr:uid="{279788D8-A8CC-4E94-A73D-14E262C7FABA}"/>
    <cellStyle name="Примечание 23 2 2 6 2 5" xfId="36964" xr:uid="{AEA143D4-01E6-42A7-9E6E-852B7CBACF89}"/>
    <cellStyle name="Примечание 23 2 2 6 2 6" xfId="36965" xr:uid="{72234A00-A3DE-4B40-9790-319AE11849E2}"/>
    <cellStyle name="Примечание 23 2 2 6 2 7" xfId="36966" xr:uid="{76FAE24B-E4FE-4BDC-83F6-D628F04B79A8}"/>
    <cellStyle name="Примечание 23 2 2 6 2 8" xfId="36967" xr:uid="{E64F3D31-53DF-44C9-BFF3-2842F13C3C09}"/>
    <cellStyle name="Примечание 23 2 2 6 2 9" xfId="36968" xr:uid="{59F8A933-80C9-43D1-A46D-BA7BFCBA238F}"/>
    <cellStyle name="Примечание 23 2 2 6 20" xfId="36969" xr:uid="{D8E6D224-E114-4387-B8A4-BDE6C4446F72}"/>
    <cellStyle name="Примечание 23 2 2 6 21" xfId="36970" xr:uid="{3E13F28F-193D-4300-8E43-D48D5A2DFDFF}"/>
    <cellStyle name="Примечание 23 2 2 6 22" xfId="36971" xr:uid="{62651341-228A-4F2A-AD82-B89541013AA5}"/>
    <cellStyle name="Примечание 23 2 2 6 23" xfId="36972" xr:uid="{B4905AF2-F717-4DEB-B49F-39EDB9302DE0}"/>
    <cellStyle name="Примечание 23 2 2 6 24" xfId="36973" xr:uid="{A6AF4BA5-BFCB-41F6-96A7-51BAA6E7C3A6}"/>
    <cellStyle name="Примечание 23 2 2 6 25" xfId="36974" xr:uid="{9FF62AE1-E9F6-4D75-800D-A2907AB38DF9}"/>
    <cellStyle name="Примечание 23 2 2 6 3" xfId="36975" xr:uid="{5B1AD533-1297-4796-A546-A16CB5A7CCB7}"/>
    <cellStyle name="Примечание 23 2 2 6 4" xfId="36976" xr:uid="{4A95B527-834F-475E-BFB9-CFC680866549}"/>
    <cellStyle name="Примечание 23 2 2 6 5" xfId="36977" xr:uid="{A66B6B61-1784-4A67-AA63-01ECCC63F753}"/>
    <cellStyle name="Примечание 23 2 2 6 6" xfId="36978" xr:uid="{A5A83FB2-3EF8-419E-A0F0-D9A2265D0B7D}"/>
    <cellStyle name="Примечание 23 2 2 6 7" xfId="36979" xr:uid="{0C17B106-63DF-46D3-83A1-67DA3312BF11}"/>
    <cellStyle name="Примечание 23 2 2 6 8" xfId="36980" xr:uid="{E5B79203-8618-41FF-842E-0F26E162ADED}"/>
    <cellStyle name="Примечание 23 2 2 6 9" xfId="36981" xr:uid="{56492E06-A55C-44AB-8902-3056F039DFFD}"/>
    <cellStyle name="Примечание 23 2 2 7" xfId="4258" xr:uid="{07C1C434-05D3-4AD4-86B2-55A219D6B313}"/>
    <cellStyle name="Примечание 23 2 2 7 10" xfId="36982" xr:uid="{19AB611C-EFE4-4CDE-865C-2122471A8AC3}"/>
    <cellStyle name="Примечание 23 2 2 7 11" xfId="36983" xr:uid="{FAA36B6C-3F6F-4D2D-9C3C-5AD77895FC48}"/>
    <cellStyle name="Примечание 23 2 2 7 12" xfId="36984" xr:uid="{0F2E6B29-E199-481E-A01E-D9E52C5BC0DC}"/>
    <cellStyle name="Примечание 23 2 2 7 13" xfId="36985" xr:uid="{0622E81E-87B3-42C0-BF10-BA9BB1AB8BD8}"/>
    <cellStyle name="Примечание 23 2 2 7 14" xfId="36986" xr:uid="{0F17780F-55F3-4510-B272-918C6959FE86}"/>
    <cellStyle name="Примечание 23 2 2 7 15" xfId="36987" xr:uid="{E067E2A2-0A1E-4D40-AC02-391C9EC04166}"/>
    <cellStyle name="Примечание 23 2 2 7 16" xfId="36988" xr:uid="{C9D05ECD-E9C2-4159-9D31-E199916E91BA}"/>
    <cellStyle name="Примечание 23 2 2 7 17" xfId="36989" xr:uid="{FF762BE9-013D-47DC-B63D-D9BE7FE50971}"/>
    <cellStyle name="Примечание 23 2 2 7 18" xfId="36990" xr:uid="{01AAE5D0-15B1-4B3D-978F-F16D3B8CE0DB}"/>
    <cellStyle name="Примечание 23 2 2 7 19" xfId="36991" xr:uid="{67F4F3A9-C88D-4B1E-BD37-4F5B9DA7A362}"/>
    <cellStyle name="Примечание 23 2 2 7 2" xfId="4259" xr:uid="{156F12C1-298D-45F9-A93A-7C10605E0C6D}"/>
    <cellStyle name="Примечание 23 2 2 7 2 10" xfId="36992" xr:uid="{4EF70AF9-C41A-4E57-8863-E97B8FC772AE}"/>
    <cellStyle name="Примечание 23 2 2 7 2 11" xfId="36993" xr:uid="{660C0AF4-4199-4DC3-8D76-8D547D6B85C6}"/>
    <cellStyle name="Примечание 23 2 2 7 2 12" xfId="36994" xr:uid="{BC0DA17E-F6AF-4F4D-82D4-651DC2673490}"/>
    <cellStyle name="Примечание 23 2 2 7 2 13" xfId="36995" xr:uid="{41F14413-EA54-4CB5-85CB-590DEB4588BB}"/>
    <cellStyle name="Примечание 23 2 2 7 2 14" xfId="36996" xr:uid="{1CB91284-492E-47AC-905B-31D4C84D2015}"/>
    <cellStyle name="Примечание 23 2 2 7 2 15" xfId="36997" xr:uid="{42544E33-B935-4BAE-AEBD-F7C19A9F8F4D}"/>
    <cellStyle name="Примечание 23 2 2 7 2 16" xfId="36998" xr:uid="{959F3231-6654-4617-982A-75053B1B40B2}"/>
    <cellStyle name="Примечание 23 2 2 7 2 17" xfId="36999" xr:uid="{A8B0A438-4E71-44BD-AF85-FB4040242135}"/>
    <cellStyle name="Примечание 23 2 2 7 2 18" xfId="37000" xr:uid="{D662721F-5B16-4AE6-A13A-5D568D9472AD}"/>
    <cellStyle name="Примечание 23 2 2 7 2 19" xfId="37001" xr:uid="{DF773F6E-EAC3-4F61-9A02-DE9765557A85}"/>
    <cellStyle name="Примечание 23 2 2 7 2 2" xfId="37002" xr:uid="{48038442-A42E-4F0A-BF94-F57B11FD7B61}"/>
    <cellStyle name="Примечание 23 2 2 7 2 20" xfId="37003" xr:uid="{ADF39428-5D9A-4683-AFDC-639CD78DA138}"/>
    <cellStyle name="Примечание 23 2 2 7 2 21" xfId="37004" xr:uid="{3149CE96-8310-404C-B8AC-F3B735C00947}"/>
    <cellStyle name="Примечание 23 2 2 7 2 22" xfId="37005" xr:uid="{2CA7B98F-EA16-42C9-8224-CD17935C496C}"/>
    <cellStyle name="Примечание 23 2 2 7 2 23" xfId="37006" xr:uid="{D80F0B3B-C1A4-40D0-8A9B-7AEA3270617D}"/>
    <cellStyle name="Примечание 23 2 2 7 2 24" xfId="37007" xr:uid="{3D6876DE-E920-478C-99F7-E080E8A1CAC6}"/>
    <cellStyle name="Примечание 23 2 2 7 2 3" xfId="37008" xr:uid="{79B40104-C4C5-4D0A-B6A9-859DFBAFB9C4}"/>
    <cellStyle name="Примечание 23 2 2 7 2 4" xfId="37009" xr:uid="{03754947-0BDC-4ECF-8D9D-756C4D2E76AF}"/>
    <cellStyle name="Примечание 23 2 2 7 2 5" xfId="37010" xr:uid="{0CF67810-D534-4052-A3B0-CA74E0E20E2F}"/>
    <cellStyle name="Примечание 23 2 2 7 2 6" xfId="37011" xr:uid="{D56E617C-DF63-4CC8-8FED-35171B352829}"/>
    <cellStyle name="Примечание 23 2 2 7 2 7" xfId="37012" xr:uid="{65AE318B-4726-478E-8325-C3317276D908}"/>
    <cellStyle name="Примечание 23 2 2 7 2 8" xfId="37013" xr:uid="{A15F6314-199E-4214-B901-0091D15D5409}"/>
    <cellStyle name="Примечание 23 2 2 7 2 9" xfId="37014" xr:uid="{AB81626B-A518-4D43-95EC-ABCBEE5342D0}"/>
    <cellStyle name="Примечание 23 2 2 7 20" xfId="37015" xr:uid="{86AB14CF-0019-4AEC-AB5A-85A414B4E8C0}"/>
    <cellStyle name="Примечание 23 2 2 7 21" xfId="37016" xr:uid="{838CFBB9-F51F-4D46-A554-6DE73456EE20}"/>
    <cellStyle name="Примечание 23 2 2 7 22" xfId="37017" xr:uid="{BF866A5E-45EB-456B-82D5-6A454E89A9E1}"/>
    <cellStyle name="Примечание 23 2 2 7 23" xfId="37018" xr:uid="{020653AA-3B07-4B6B-9148-3386803F4156}"/>
    <cellStyle name="Примечание 23 2 2 7 24" xfId="37019" xr:uid="{E420322B-ACFD-47DF-B945-0A8E1E9CEC89}"/>
    <cellStyle name="Примечание 23 2 2 7 25" xfId="37020" xr:uid="{23B64D81-3953-4D0E-BB55-7EC788C5AED2}"/>
    <cellStyle name="Примечание 23 2 2 7 3" xfId="37021" xr:uid="{C4CB75E8-0A6D-4BF8-9066-3E1EAD6C4B5A}"/>
    <cellStyle name="Примечание 23 2 2 7 4" xfId="37022" xr:uid="{3A4EC305-C2DE-4515-BCB9-1AF67FA2DC82}"/>
    <cellStyle name="Примечание 23 2 2 7 5" xfId="37023" xr:uid="{EE825AF1-4966-45F8-BB4A-44A70B77DC0E}"/>
    <cellStyle name="Примечание 23 2 2 7 6" xfId="37024" xr:uid="{F4264670-E63B-4CA0-B179-DA93106C98AD}"/>
    <cellStyle name="Примечание 23 2 2 7 7" xfId="37025" xr:uid="{887BB530-0B0F-4284-B7CA-E846D36EAC01}"/>
    <cellStyle name="Примечание 23 2 2 7 8" xfId="37026" xr:uid="{6467389B-4F33-4D65-8CE3-6B2C7112CFB8}"/>
    <cellStyle name="Примечание 23 2 2 7 9" xfId="37027" xr:uid="{B29E061F-4150-4CE4-8773-04E6E884FF89}"/>
    <cellStyle name="Примечание 23 2 2 8" xfId="4260" xr:uid="{0DD4A66A-3D25-44C8-B5E6-A8A8834237E3}"/>
    <cellStyle name="Примечание 23 2 2 8 10" xfId="37028" xr:uid="{88FDF827-9D09-4E5A-816A-E7571044062E}"/>
    <cellStyle name="Примечание 23 2 2 8 11" xfId="37029" xr:uid="{1AF9C945-803F-4423-968F-0996BB13FD85}"/>
    <cellStyle name="Примечание 23 2 2 8 12" xfId="37030" xr:uid="{50E2EEBD-DDDA-4DD1-A559-343E8E9E91DA}"/>
    <cellStyle name="Примечание 23 2 2 8 13" xfId="37031" xr:uid="{11E4A508-1C98-4F13-BE62-117BAAD4434C}"/>
    <cellStyle name="Примечание 23 2 2 8 14" xfId="37032" xr:uid="{48DA154C-4AF1-433D-983C-588130ABE98A}"/>
    <cellStyle name="Примечание 23 2 2 8 15" xfId="37033" xr:uid="{05800475-829F-4D01-9D36-9751F2D57F5D}"/>
    <cellStyle name="Примечание 23 2 2 8 16" xfId="37034" xr:uid="{809C3978-67A3-43C3-869D-E656408923D1}"/>
    <cellStyle name="Примечание 23 2 2 8 17" xfId="37035" xr:uid="{AB4FFB2B-BA10-4E9B-8447-2CD80ACDC7B5}"/>
    <cellStyle name="Примечание 23 2 2 8 18" xfId="37036" xr:uid="{378B8901-95C7-4407-B788-F263E4C62FFF}"/>
    <cellStyle name="Примечание 23 2 2 8 19" xfId="37037" xr:uid="{42EE2E88-62CF-4E55-9063-926E09357C71}"/>
    <cellStyle name="Примечание 23 2 2 8 2" xfId="4261" xr:uid="{F5F16748-7C51-4661-BBA5-347EE74CBD5E}"/>
    <cellStyle name="Примечание 23 2 2 8 2 10" xfId="37038" xr:uid="{A06990E6-FD32-40A8-B032-DD14371A3AD1}"/>
    <cellStyle name="Примечание 23 2 2 8 2 11" xfId="37039" xr:uid="{8B280551-1B40-4437-AA4F-480FDF2EAA5C}"/>
    <cellStyle name="Примечание 23 2 2 8 2 12" xfId="37040" xr:uid="{DE5A6B04-7468-492D-A748-E1F969C7B06E}"/>
    <cellStyle name="Примечание 23 2 2 8 2 13" xfId="37041" xr:uid="{013AA313-477D-4F20-8358-70138F15F8F8}"/>
    <cellStyle name="Примечание 23 2 2 8 2 14" xfId="37042" xr:uid="{9617F6D6-068A-470B-B7E5-0242EBCD4605}"/>
    <cellStyle name="Примечание 23 2 2 8 2 15" xfId="37043" xr:uid="{E6405B06-D18E-48BA-9277-221E129E2A01}"/>
    <cellStyle name="Примечание 23 2 2 8 2 16" xfId="37044" xr:uid="{D47D9B74-18FD-4E72-941D-0EC27F97C024}"/>
    <cellStyle name="Примечание 23 2 2 8 2 17" xfId="37045" xr:uid="{41DD9899-FFB4-4477-B44A-DB970622AAE3}"/>
    <cellStyle name="Примечание 23 2 2 8 2 18" xfId="37046" xr:uid="{0454EF9A-7466-412A-9823-C06DE8989AC4}"/>
    <cellStyle name="Примечание 23 2 2 8 2 19" xfId="37047" xr:uid="{50B87520-AD9A-4E5C-9A34-81BD91FA14DC}"/>
    <cellStyle name="Примечание 23 2 2 8 2 2" xfId="37048" xr:uid="{4B11E06A-F548-448F-B399-A70CCE289213}"/>
    <cellStyle name="Примечание 23 2 2 8 2 20" xfId="37049" xr:uid="{231C3F65-04C0-4265-84DD-BA608F48C88C}"/>
    <cellStyle name="Примечание 23 2 2 8 2 21" xfId="37050" xr:uid="{35FF939C-7EF8-40E4-88E4-BAECD12D62FD}"/>
    <cellStyle name="Примечание 23 2 2 8 2 22" xfId="37051" xr:uid="{D06724D6-C092-49C1-8285-E4D024C342CF}"/>
    <cellStyle name="Примечание 23 2 2 8 2 23" xfId="37052" xr:uid="{154BBF52-1552-4CE9-95DC-13D90DD4C17F}"/>
    <cellStyle name="Примечание 23 2 2 8 2 24" xfId="37053" xr:uid="{8504F966-6E35-47B1-9C15-3394133F2D50}"/>
    <cellStyle name="Примечание 23 2 2 8 2 3" xfId="37054" xr:uid="{48E52833-13B4-4054-874C-59971B6C8FB1}"/>
    <cellStyle name="Примечание 23 2 2 8 2 4" xfId="37055" xr:uid="{2F8D2B36-3962-442C-A24F-80021EC91319}"/>
    <cellStyle name="Примечание 23 2 2 8 2 5" xfId="37056" xr:uid="{E9974838-9F73-4DC5-829B-39BF683F1E10}"/>
    <cellStyle name="Примечание 23 2 2 8 2 6" xfId="37057" xr:uid="{E283E9D6-CE16-4D0A-B155-D4E16C43496A}"/>
    <cellStyle name="Примечание 23 2 2 8 2 7" xfId="37058" xr:uid="{67A5995F-8B0A-4ECF-90EF-464C683A06CB}"/>
    <cellStyle name="Примечание 23 2 2 8 2 8" xfId="37059" xr:uid="{C3997B5C-6E2C-4414-A592-37B9C774306D}"/>
    <cellStyle name="Примечание 23 2 2 8 2 9" xfId="37060" xr:uid="{D581EAFC-4FDD-4080-9043-01847CBA71C7}"/>
    <cellStyle name="Примечание 23 2 2 8 20" xfId="37061" xr:uid="{827D7A40-2FBB-4B36-A05A-3B1792B9B413}"/>
    <cellStyle name="Примечание 23 2 2 8 21" xfId="37062" xr:uid="{75469831-D707-4B9C-B858-AF306D5479A0}"/>
    <cellStyle name="Примечание 23 2 2 8 22" xfId="37063" xr:uid="{3F366007-756F-415C-818D-C44931012CCD}"/>
    <cellStyle name="Примечание 23 2 2 8 23" xfId="37064" xr:uid="{0923C7B2-D512-4CC6-821B-D0695876B68D}"/>
    <cellStyle name="Примечание 23 2 2 8 24" xfId="37065" xr:uid="{87F0D63C-E41B-485E-AB15-4E71AF72CA64}"/>
    <cellStyle name="Примечание 23 2 2 8 25" xfId="37066" xr:uid="{8665C102-EE1E-42CE-99BE-E2343DDAB19D}"/>
    <cellStyle name="Примечание 23 2 2 8 3" xfId="37067" xr:uid="{5D8AC3BC-62B3-4A5C-B029-3AD363B83868}"/>
    <cellStyle name="Примечание 23 2 2 8 4" xfId="37068" xr:uid="{6C984CE6-0EFB-4EEA-B62F-FE445BC50770}"/>
    <cellStyle name="Примечание 23 2 2 8 5" xfId="37069" xr:uid="{DEA6457A-3B2E-4945-B349-09F4D05A2078}"/>
    <cellStyle name="Примечание 23 2 2 8 6" xfId="37070" xr:uid="{2353E76A-90D5-42A6-B3DA-049A5743EA0B}"/>
    <cellStyle name="Примечание 23 2 2 8 7" xfId="37071" xr:uid="{84FDEBF0-2DA7-45E3-803D-9AD6A291517E}"/>
    <cellStyle name="Примечание 23 2 2 8 8" xfId="37072" xr:uid="{42756FE8-88F4-4DE1-9101-ED74DF09395D}"/>
    <cellStyle name="Примечание 23 2 2 8 9" xfId="37073" xr:uid="{A4CFD3A7-0213-4414-80CF-5CE1A9280AD0}"/>
    <cellStyle name="Примечание 23 2 2 9" xfId="4262" xr:uid="{4B7FAB4B-D58A-492A-A738-0905AA457F17}"/>
    <cellStyle name="Примечание 23 2 2 9 10" xfId="37074" xr:uid="{D5C392CE-6B1C-4747-BA4B-95C74A791A0E}"/>
    <cellStyle name="Примечание 23 2 2 9 11" xfId="37075" xr:uid="{9BC526BA-7F8B-471E-9D65-1286AB8211EB}"/>
    <cellStyle name="Примечание 23 2 2 9 12" xfId="37076" xr:uid="{99AA9496-AA58-4CE6-8DC3-0AA0D858037D}"/>
    <cellStyle name="Примечание 23 2 2 9 13" xfId="37077" xr:uid="{0CA3DCEB-29F6-4F82-8476-4E0F18F691A8}"/>
    <cellStyle name="Примечание 23 2 2 9 14" xfId="37078" xr:uid="{5D21E666-542D-4BFD-8395-95DEB9D87B17}"/>
    <cellStyle name="Примечание 23 2 2 9 15" xfId="37079" xr:uid="{E90295AF-1A52-4372-BA82-EC926909769D}"/>
    <cellStyle name="Примечание 23 2 2 9 16" xfId="37080" xr:uid="{AB2E89B7-A7A9-4CC1-9CF1-FE59FB567BF8}"/>
    <cellStyle name="Примечание 23 2 2 9 17" xfId="37081" xr:uid="{0981CB28-6777-4F0C-88C6-9F7355351A61}"/>
    <cellStyle name="Примечание 23 2 2 9 18" xfId="37082" xr:uid="{6C845ABA-CAC5-4B02-9F8C-AFCC60A49036}"/>
    <cellStyle name="Примечание 23 2 2 9 19" xfId="37083" xr:uid="{68275487-8093-447E-A184-F85E23E03C0D}"/>
    <cellStyle name="Примечание 23 2 2 9 2" xfId="4263" xr:uid="{F4CEADA9-860A-49C3-89F8-6144A87F7645}"/>
    <cellStyle name="Примечание 23 2 2 9 2 10" xfId="37084" xr:uid="{549849C3-A457-436E-95F3-53A8671FB434}"/>
    <cellStyle name="Примечание 23 2 2 9 2 11" xfId="37085" xr:uid="{C8B5015B-50AF-4D3F-9F28-481F8FE29C35}"/>
    <cellStyle name="Примечание 23 2 2 9 2 12" xfId="37086" xr:uid="{F63160C2-C004-4F54-BE3E-AED8B7A37B2C}"/>
    <cellStyle name="Примечание 23 2 2 9 2 13" xfId="37087" xr:uid="{0FA17496-48DB-476E-9EA5-BC70E3B6B3A8}"/>
    <cellStyle name="Примечание 23 2 2 9 2 14" xfId="37088" xr:uid="{F7CD22FE-EA33-41DF-8D28-BF0200B5D618}"/>
    <cellStyle name="Примечание 23 2 2 9 2 15" xfId="37089" xr:uid="{75A78DDA-8A18-4373-8354-35EA8BDF714E}"/>
    <cellStyle name="Примечание 23 2 2 9 2 16" xfId="37090" xr:uid="{B55CF1AE-5900-48CD-A484-306B7C450E4C}"/>
    <cellStyle name="Примечание 23 2 2 9 2 17" xfId="37091" xr:uid="{82D77BD4-9C8F-47EE-B507-08D8F7316056}"/>
    <cellStyle name="Примечание 23 2 2 9 2 18" xfId="37092" xr:uid="{6277F8A4-CBE6-4482-95E4-3182D1D18086}"/>
    <cellStyle name="Примечание 23 2 2 9 2 19" xfId="37093" xr:uid="{5F9FE356-5474-443D-9A43-3C307FD69F93}"/>
    <cellStyle name="Примечание 23 2 2 9 2 2" xfId="37094" xr:uid="{1D19E846-6DE1-4755-B0F1-4DDB45081DE9}"/>
    <cellStyle name="Примечание 23 2 2 9 2 20" xfId="37095" xr:uid="{BAC45AF9-970F-4D7F-9A54-A46BD9FCAC09}"/>
    <cellStyle name="Примечание 23 2 2 9 2 21" xfId="37096" xr:uid="{6CAFCC5E-44D9-4A21-A8F1-34B37289B664}"/>
    <cellStyle name="Примечание 23 2 2 9 2 22" xfId="37097" xr:uid="{4FB77A64-A408-4095-A254-192D5EC6293B}"/>
    <cellStyle name="Примечание 23 2 2 9 2 23" xfId="37098" xr:uid="{D9EBB9B0-8667-4A19-A681-8390D5DD7C72}"/>
    <cellStyle name="Примечание 23 2 2 9 2 24" xfId="37099" xr:uid="{86C236FA-D184-4736-82D8-94AD4282BD61}"/>
    <cellStyle name="Примечание 23 2 2 9 2 3" xfId="37100" xr:uid="{7113A57C-BE1B-4B88-BA0D-6D6F04395345}"/>
    <cellStyle name="Примечание 23 2 2 9 2 4" xfId="37101" xr:uid="{4E0A463B-F638-42D4-A43A-5FD16F8A440D}"/>
    <cellStyle name="Примечание 23 2 2 9 2 5" xfId="37102" xr:uid="{2BD51CA7-BA35-4BE3-9D4E-B14E9E9AC7A3}"/>
    <cellStyle name="Примечание 23 2 2 9 2 6" xfId="37103" xr:uid="{AE9ECDF8-0644-4596-BCA3-CBD31F513984}"/>
    <cellStyle name="Примечание 23 2 2 9 2 7" xfId="37104" xr:uid="{F05E5161-8E4A-4E1A-81D6-E68DBD805D4E}"/>
    <cellStyle name="Примечание 23 2 2 9 2 8" xfId="37105" xr:uid="{DC6083FB-E3CB-43AD-81A6-88C0E5BDD46E}"/>
    <cellStyle name="Примечание 23 2 2 9 2 9" xfId="37106" xr:uid="{D69B6D13-7027-4E3C-83FE-790CE9904459}"/>
    <cellStyle name="Примечание 23 2 2 9 20" xfId="37107" xr:uid="{044E453A-03D0-4176-A6BF-68067ABD2054}"/>
    <cellStyle name="Примечание 23 2 2 9 21" xfId="37108" xr:uid="{B2BC574A-AEEE-4EDC-AB99-593DD2E1E158}"/>
    <cellStyle name="Примечание 23 2 2 9 22" xfId="37109" xr:uid="{5DB4F9D9-78AF-4D87-8B22-3EFD502DCC89}"/>
    <cellStyle name="Примечание 23 2 2 9 23" xfId="37110" xr:uid="{4A4F05ED-1B37-40A2-9F0C-A6D44F3DDFF7}"/>
    <cellStyle name="Примечание 23 2 2 9 24" xfId="37111" xr:uid="{859236B8-7729-40A7-855D-99467DED4FCB}"/>
    <cellStyle name="Примечание 23 2 2 9 25" xfId="37112" xr:uid="{44F6A469-54DB-41C4-AD2B-9B3A25F391EE}"/>
    <cellStyle name="Примечание 23 2 2 9 3" xfId="37113" xr:uid="{86EA1312-DCFD-4DB6-A144-61D0536A199B}"/>
    <cellStyle name="Примечание 23 2 2 9 4" xfId="37114" xr:uid="{E9FE10C1-F703-4CAB-B62B-0A093F8B5AFC}"/>
    <cellStyle name="Примечание 23 2 2 9 5" xfId="37115" xr:uid="{0618BC17-6943-4867-B09D-A6FBAEC27AC1}"/>
    <cellStyle name="Примечание 23 2 2 9 6" xfId="37116" xr:uid="{DC308DA4-9874-4643-85FD-9DBD975A35E2}"/>
    <cellStyle name="Примечание 23 2 2 9 7" xfId="37117" xr:uid="{99F6C706-24B2-4D95-BE6D-47E45C43BAF0}"/>
    <cellStyle name="Примечание 23 2 2 9 8" xfId="37118" xr:uid="{19642360-A578-4A9E-8D64-B0926941531C}"/>
    <cellStyle name="Примечание 23 2 2 9 9" xfId="37119" xr:uid="{2F082A5A-367C-41B2-8DBE-B99F1D699741}"/>
    <cellStyle name="Примечание 23 2 3" xfId="4264" xr:uid="{42378B06-A31B-4F9E-8BC7-85C53E30C046}"/>
    <cellStyle name="Примечание 23 2 3 10" xfId="37120" xr:uid="{6DB13A96-6C30-4A88-85F6-313ABCE218D4}"/>
    <cellStyle name="Примечание 23 2 3 11" xfId="37121" xr:uid="{DCD706C1-04D9-42B2-903A-7A5354A5A48A}"/>
    <cellStyle name="Примечание 23 2 3 12" xfId="37122" xr:uid="{1756A681-C751-4AA3-866A-B3829E9A5BBF}"/>
    <cellStyle name="Примечание 23 2 3 13" xfId="37123" xr:uid="{54C20F18-10F1-497C-A178-48538F4E87AB}"/>
    <cellStyle name="Примечание 23 2 3 14" xfId="37124" xr:uid="{F2B7C623-E418-42CC-81CB-DB611F3F3FF1}"/>
    <cellStyle name="Примечание 23 2 3 15" xfId="37125" xr:uid="{0465C7F1-FA94-4F3A-9A9D-43107699A39F}"/>
    <cellStyle name="Примечание 23 2 3 16" xfId="37126" xr:uid="{75F21362-DD2D-4DAA-A0C0-C04C1865098A}"/>
    <cellStyle name="Примечание 23 2 3 17" xfId="37127" xr:uid="{0C3E53B2-5976-4699-A353-006252B38814}"/>
    <cellStyle name="Примечание 23 2 3 18" xfId="37128" xr:uid="{DECC2C18-1CC3-48B9-B0B4-3A676A35D77A}"/>
    <cellStyle name="Примечание 23 2 3 19" xfId="37129" xr:uid="{CA157532-79CA-43D2-BD09-B6B5FE91361F}"/>
    <cellStyle name="Примечание 23 2 3 2" xfId="37130" xr:uid="{0405D36A-4AEB-4AB7-8CA9-E8D6602FE425}"/>
    <cellStyle name="Примечание 23 2 3 20" xfId="37131" xr:uid="{A1C6BC35-7A4A-460E-A690-4B72D92D798E}"/>
    <cellStyle name="Примечание 23 2 3 21" xfId="37132" xr:uid="{3A5692CD-D305-4DF2-90D9-0173DE1C8674}"/>
    <cellStyle name="Примечание 23 2 3 22" xfId="37133" xr:uid="{ADBD5F7C-78E8-4598-9114-37688E486956}"/>
    <cellStyle name="Примечание 23 2 3 23" xfId="37134" xr:uid="{2CC9982E-F6F7-4560-AC3F-268804E3BF08}"/>
    <cellStyle name="Примечание 23 2 3 24" xfId="37135" xr:uid="{D111C16A-1EF7-4129-874E-04127B63AFA2}"/>
    <cellStyle name="Примечание 23 2 3 3" xfId="37136" xr:uid="{DDBB5A18-B80A-4544-A46B-642BED6BBD34}"/>
    <cellStyle name="Примечание 23 2 3 4" xfId="37137" xr:uid="{204A2C4D-4D50-4204-8AD6-F5BBF745A6D2}"/>
    <cellStyle name="Примечание 23 2 3 5" xfId="37138" xr:uid="{B583016C-C685-470F-A001-1376F11D2CF8}"/>
    <cellStyle name="Примечание 23 2 3 6" xfId="37139" xr:uid="{3BCE92DF-8C91-48DB-AB9C-BE3552572F67}"/>
    <cellStyle name="Примечание 23 2 3 7" xfId="37140" xr:uid="{274CE40D-71CC-4256-ABF6-3FCA6D80D1A3}"/>
    <cellStyle name="Примечание 23 2 3 8" xfId="37141" xr:uid="{D220E67B-4F1F-4C3F-B421-FC9ACFE82060}"/>
    <cellStyle name="Примечание 23 2 3 9" xfId="37142" xr:uid="{CC43CB89-3D06-4CEE-9024-E820C50620F6}"/>
    <cellStyle name="Примечание 23 3" xfId="4265" xr:uid="{2BD2B6EB-08B8-45F6-9713-3302B384C857}"/>
    <cellStyle name="Примечание 23 3 10" xfId="4266" xr:uid="{6AE62311-40FE-4C96-845F-86AC670C9C6E}"/>
    <cellStyle name="Примечание 23 3 10 10" xfId="37143" xr:uid="{EAA44F35-043D-4A20-A4D8-99AD60FCD3FD}"/>
    <cellStyle name="Примечание 23 3 10 11" xfId="37144" xr:uid="{F0A6D7A6-B399-4DCF-BBAB-7FDAD675DAD3}"/>
    <cellStyle name="Примечание 23 3 10 12" xfId="37145" xr:uid="{3E852E8F-BB97-4272-8382-4C5FF7D39284}"/>
    <cellStyle name="Примечание 23 3 10 13" xfId="37146" xr:uid="{AC13776F-4BCB-4905-8C3D-896B559DD972}"/>
    <cellStyle name="Примечание 23 3 10 14" xfId="37147" xr:uid="{F6BBCEEF-FB60-486B-A8E0-38F924F8B57E}"/>
    <cellStyle name="Примечание 23 3 10 15" xfId="37148" xr:uid="{11C2867C-91B0-4EB8-BB33-9F3834A4227D}"/>
    <cellStyle name="Примечание 23 3 10 16" xfId="37149" xr:uid="{93E38476-1A0A-4B6E-AD6C-E4A1AD3C9D7A}"/>
    <cellStyle name="Примечание 23 3 10 17" xfId="37150" xr:uid="{F4501B53-63B0-4C5D-BD54-FB8A450C927A}"/>
    <cellStyle name="Примечание 23 3 10 18" xfId="37151" xr:uid="{8EAF40FE-9F87-4C21-A6A6-62A33B2A8C5F}"/>
    <cellStyle name="Примечание 23 3 10 19" xfId="37152" xr:uid="{DABEC7C4-F9EE-4F47-9247-996DC0A48921}"/>
    <cellStyle name="Примечание 23 3 10 2" xfId="37153" xr:uid="{4AE4DB4B-8982-4D8A-B51F-D9484895A875}"/>
    <cellStyle name="Примечание 23 3 10 20" xfId="37154" xr:uid="{036EFBCB-BF70-48CE-96F2-1828A30B74FA}"/>
    <cellStyle name="Примечание 23 3 10 21" xfId="37155" xr:uid="{542CACC6-9EB9-454E-947D-67A92FD07847}"/>
    <cellStyle name="Примечание 23 3 10 22" xfId="37156" xr:uid="{734EB03E-B511-488F-BA37-5211124E6BEE}"/>
    <cellStyle name="Примечание 23 3 10 23" xfId="37157" xr:uid="{DB2F86E2-606F-4EA0-AA35-582FC026822A}"/>
    <cellStyle name="Примечание 23 3 10 24" xfId="37158" xr:uid="{CAFA3E87-C674-4645-8B2D-C69065CD70B3}"/>
    <cellStyle name="Примечание 23 3 10 3" xfId="37159" xr:uid="{0B20ACA4-A26C-42A4-A695-1A88B34115A0}"/>
    <cellStyle name="Примечание 23 3 10 4" xfId="37160" xr:uid="{C2F70DC5-A1BE-46BE-9826-444DAE0155B7}"/>
    <cellStyle name="Примечание 23 3 10 5" xfId="37161" xr:uid="{3847148F-DADC-487F-AD0A-0E138A0E0B61}"/>
    <cellStyle name="Примечание 23 3 10 6" xfId="37162" xr:uid="{FF5C644A-3838-4A17-BE36-1F12D01ABB0C}"/>
    <cellStyle name="Примечание 23 3 10 7" xfId="37163" xr:uid="{11813378-C380-41F9-ACD5-7ADC81DC539F}"/>
    <cellStyle name="Примечание 23 3 10 8" xfId="37164" xr:uid="{975ABEB4-8F9C-409C-8ACC-E4B4916D8CCB}"/>
    <cellStyle name="Примечание 23 3 10 9" xfId="37165" xr:uid="{F0434581-F938-404E-983D-D9FD77DBFA10}"/>
    <cellStyle name="Примечание 23 3 11" xfId="37166" xr:uid="{C044B68D-BD31-4EE4-BAE3-4F31684BB7C3}"/>
    <cellStyle name="Примечание 23 3 12" xfId="37167" xr:uid="{4DD1B820-1433-4671-BD31-693BA6ACCA45}"/>
    <cellStyle name="Примечание 23 3 13" xfId="37168" xr:uid="{1855CB47-C2EE-4C14-BB81-79509C574A53}"/>
    <cellStyle name="Примечание 23 3 14" xfId="37169" xr:uid="{8D248ADC-7F67-404F-98B4-D3512C249EA3}"/>
    <cellStyle name="Примечание 23 3 15" xfId="37170" xr:uid="{99B7092A-680D-442F-B2D0-F51F982A1830}"/>
    <cellStyle name="Примечание 23 3 16" xfId="37171" xr:uid="{AEAABB9E-77B9-483C-B51C-508ADBFE026E}"/>
    <cellStyle name="Примечание 23 3 17" xfId="37172" xr:uid="{6D801DF2-24E9-43A2-8C6E-9011087E5AAB}"/>
    <cellStyle name="Примечание 23 3 18" xfId="37173" xr:uid="{13290041-7D06-4796-84CE-08E0D1600F73}"/>
    <cellStyle name="Примечание 23 3 19" xfId="37174" xr:uid="{5BDC1FA4-CB53-4E84-B594-695B45B5A3F3}"/>
    <cellStyle name="Примечание 23 3 2" xfId="4267" xr:uid="{4D5712ED-655D-455C-9F2C-074028AA7E22}"/>
    <cellStyle name="Примечание 23 3 2 10" xfId="37175" xr:uid="{BC8E27A4-A2C8-4C1E-9DEC-51118633DE6C}"/>
    <cellStyle name="Примечание 23 3 2 11" xfId="37176" xr:uid="{6CA0461A-D772-4428-9C91-5C9CFF1806BE}"/>
    <cellStyle name="Примечание 23 3 2 12" xfId="37177" xr:uid="{F4AA62C5-BF5B-4CF0-AF52-A2508DA44682}"/>
    <cellStyle name="Примечание 23 3 2 13" xfId="37178" xr:uid="{A245628B-CEE6-48B3-8A71-661F9A16C579}"/>
    <cellStyle name="Примечание 23 3 2 14" xfId="37179" xr:uid="{8042EA59-2DD2-42FA-B353-B0840839186F}"/>
    <cellStyle name="Примечание 23 3 2 15" xfId="37180" xr:uid="{DE78E041-4398-428D-8947-2713C38F74F0}"/>
    <cellStyle name="Примечание 23 3 2 16" xfId="37181" xr:uid="{A81EC991-9164-43AD-8CD9-FF7860E016E9}"/>
    <cellStyle name="Примечание 23 3 2 17" xfId="37182" xr:uid="{EA38286A-0B4A-419A-8813-F10C684F82DC}"/>
    <cellStyle name="Примечание 23 3 2 18" xfId="37183" xr:uid="{EFC75D2B-95EE-40BE-B300-99AC4E92BE91}"/>
    <cellStyle name="Примечание 23 3 2 19" xfId="37184" xr:uid="{A3B27757-8FEB-416A-A2C1-BC09CD855D80}"/>
    <cellStyle name="Примечание 23 3 2 2" xfId="4268" xr:uid="{93120FD2-CF9B-4163-BAD2-2B59BEBCC8A6}"/>
    <cellStyle name="Примечание 23 3 2 2 10" xfId="37185" xr:uid="{8181776E-1957-4C0C-A283-FB150A31D0EB}"/>
    <cellStyle name="Примечание 23 3 2 2 11" xfId="37186" xr:uid="{A0530C1A-AA81-4124-B121-4167DC60B1F2}"/>
    <cellStyle name="Примечание 23 3 2 2 12" xfId="37187" xr:uid="{BAD13CD0-650B-4DBA-AA5D-4A1EB2B33F09}"/>
    <cellStyle name="Примечание 23 3 2 2 13" xfId="37188" xr:uid="{1435B950-1EE0-4533-AA24-C22BC74F464F}"/>
    <cellStyle name="Примечание 23 3 2 2 14" xfId="37189" xr:uid="{0403F965-64B1-4A6C-BA61-33E568503CB3}"/>
    <cellStyle name="Примечание 23 3 2 2 15" xfId="37190" xr:uid="{0EAA7727-DF47-425A-8332-94C01070852D}"/>
    <cellStyle name="Примечание 23 3 2 2 16" xfId="37191" xr:uid="{DEA8A546-F7DE-46A0-823B-D677A8202B7B}"/>
    <cellStyle name="Примечание 23 3 2 2 17" xfId="37192" xr:uid="{436CA700-0302-439B-9D85-5E07222ADDD2}"/>
    <cellStyle name="Примечание 23 3 2 2 18" xfId="37193" xr:uid="{1186267E-7F66-4EEF-905C-0A434F9C9B43}"/>
    <cellStyle name="Примечание 23 3 2 2 19" xfId="37194" xr:uid="{73806983-AE02-4322-B84C-81C2EA81EADD}"/>
    <cellStyle name="Примечание 23 3 2 2 2" xfId="37195" xr:uid="{A75EF8FC-C3EE-4D13-BE99-034C4FABFC5D}"/>
    <cellStyle name="Примечание 23 3 2 2 20" xfId="37196" xr:uid="{68EC755A-DAF5-4FEA-8703-B3EAEAAF6A26}"/>
    <cellStyle name="Примечание 23 3 2 2 21" xfId="37197" xr:uid="{2D5C4CB4-C84F-47CA-B2DF-E886CEE7F821}"/>
    <cellStyle name="Примечание 23 3 2 2 22" xfId="37198" xr:uid="{289D37BD-42F0-4776-98EE-A70206CFC1BE}"/>
    <cellStyle name="Примечание 23 3 2 2 23" xfId="37199" xr:uid="{C90833E1-9065-48DC-BBF9-278C75A20634}"/>
    <cellStyle name="Примечание 23 3 2 2 24" xfId="37200" xr:uid="{25F106AE-636E-4256-A50F-B913087ACB31}"/>
    <cellStyle name="Примечание 23 3 2 2 3" xfId="37201" xr:uid="{AF4AE70D-7695-4983-8A8C-1520E4F99212}"/>
    <cellStyle name="Примечание 23 3 2 2 4" xfId="37202" xr:uid="{AE89779E-F749-4BBF-96D1-93313EF8AFBB}"/>
    <cellStyle name="Примечание 23 3 2 2 5" xfId="37203" xr:uid="{D8BDCC90-DCF4-4D4B-A31A-1A82FF37C29A}"/>
    <cellStyle name="Примечание 23 3 2 2 6" xfId="37204" xr:uid="{B2E3C1E7-9D56-44ED-98D9-DC5657E383BC}"/>
    <cellStyle name="Примечание 23 3 2 2 7" xfId="37205" xr:uid="{A122D3B5-FB4E-47E1-955B-2AD5EA67D052}"/>
    <cellStyle name="Примечание 23 3 2 2 8" xfId="37206" xr:uid="{5B8E996B-EB46-40D7-AA9C-AAB387CCAAD6}"/>
    <cellStyle name="Примечание 23 3 2 2 9" xfId="37207" xr:uid="{27980D54-3425-42F0-913B-973B82F07B71}"/>
    <cellStyle name="Примечание 23 3 2 20" xfId="37208" xr:uid="{6D3A15F1-AC72-48B9-B65E-F83BB2476C21}"/>
    <cellStyle name="Примечание 23 3 2 21" xfId="37209" xr:uid="{5DF770D0-0D14-463F-9AB1-C90DD4030ED8}"/>
    <cellStyle name="Примечание 23 3 2 22" xfId="37210" xr:uid="{40A76353-C030-435D-BABE-245E60DD9D20}"/>
    <cellStyle name="Примечание 23 3 2 23" xfId="37211" xr:uid="{DD807182-45B1-41AF-9025-13A7AE024B51}"/>
    <cellStyle name="Примечание 23 3 2 24" xfId="37212" xr:uid="{F9A1ED8A-D3C1-4EC2-932D-3B269C2C6D67}"/>
    <cellStyle name="Примечание 23 3 2 25" xfId="37213" xr:uid="{C72E8FFD-2E5F-48C1-8FFC-CB820E90AD44}"/>
    <cellStyle name="Примечание 23 3 2 3" xfId="37214" xr:uid="{AEFBE156-E2D9-43F2-8329-940E2ACECA36}"/>
    <cellStyle name="Примечание 23 3 2 4" xfId="37215" xr:uid="{E535FF40-6608-4E0E-966B-47AF0440D11C}"/>
    <cellStyle name="Примечание 23 3 2 5" xfId="37216" xr:uid="{5FFB3AE6-4F7A-4082-B787-AF7F9B0251A9}"/>
    <cellStyle name="Примечание 23 3 2 6" xfId="37217" xr:uid="{96FB1D55-4F4C-4415-AF22-D5ADF9F2501D}"/>
    <cellStyle name="Примечание 23 3 2 7" xfId="37218" xr:uid="{C48AB67C-D1AE-48EE-ABD5-2C374AB3E6C1}"/>
    <cellStyle name="Примечание 23 3 2 8" xfId="37219" xr:uid="{4284F50F-08F2-4780-B5D6-4B0E3430BF49}"/>
    <cellStyle name="Примечание 23 3 2 9" xfId="37220" xr:uid="{F3ABB8F2-6AF5-413C-AC0B-55373050ADCD}"/>
    <cellStyle name="Примечание 23 3 20" xfId="37221" xr:uid="{8EBFBBCA-B14D-4499-A59D-04042EA2AA31}"/>
    <cellStyle name="Примечание 23 3 21" xfId="37222" xr:uid="{84AD6CA5-11BE-4C80-A83F-B28B62AC70A6}"/>
    <cellStyle name="Примечание 23 3 22" xfId="37223" xr:uid="{5DDA5D68-0BBE-4F53-93AA-66E59E5F5897}"/>
    <cellStyle name="Примечание 23 3 3" xfId="4269" xr:uid="{00A8B3EE-C7F2-4942-8D4B-EB6B5C362FA8}"/>
    <cellStyle name="Примечание 23 3 3 10" xfId="37224" xr:uid="{AC572C92-5BFF-4DB0-BA72-142B1FA1AD30}"/>
    <cellStyle name="Примечание 23 3 3 11" xfId="37225" xr:uid="{3B835F11-0782-4A30-9FAE-D8F675C8EA61}"/>
    <cellStyle name="Примечание 23 3 3 12" xfId="37226" xr:uid="{B06B6A88-718B-4FF8-AC56-2F2BD35259E9}"/>
    <cellStyle name="Примечание 23 3 3 13" xfId="37227" xr:uid="{18C95071-9E40-4CBF-BFFE-D7261391F879}"/>
    <cellStyle name="Примечание 23 3 3 14" xfId="37228" xr:uid="{F395BA0E-59F8-463F-ADA1-10067004D6F8}"/>
    <cellStyle name="Примечание 23 3 3 15" xfId="37229" xr:uid="{6A360769-7188-41BF-AB71-C5D35B908FAC}"/>
    <cellStyle name="Примечание 23 3 3 16" xfId="37230" xr:uid="{00719DBB-539A-4C94-9736-1945E485C2C8}"/>
    <cellStyle name="Примечание 23 3 3 17" xfId="37231" xr:uid="{B75EBC6D-3DC1-4B85-9A40-A35BED27F6F5}"/>
    <cellStyle name="Примечание 23 3 3 18" xfId="37232" xr:uid="{60BF9AD7-1719-49AC-86BF-7AD06D30187B}"/>
    <cellStyle name="Примечание 23 3 3 19" xfId="37233" xr:uid="{09895318-2171-4669-BAE1-9C932806102C}"/>
    <cellStyle name="Примечание 23 3 3 2" xfId="4270" xr:uid="{312DF550-6598-441C-BA24-4E84F27A4D47}"/>
    <cellStyle name="Примечание 23 3 3 2 10" xfId="37234" xr:uid="{BB83207B-DF68-4DD7-BF10-A1C202C518AA}"/>
    <cellStyle name="Примечание 23 3 3 2 11" xfId="37235" xr:uid="{CDF88CFA-A939-4B4B-BB5B-35D0612C9249}"/>
    <cellStyle name="Примечание 23 3 3 2 12" xfId="37236" xr:uid="{0429FA13-B199-4941-B6F0-1443972CC29F}"/>
    <cellStyle name="Примечание 23 3 3 2 13" xfId="37237" xr:uid="{99F2E976-2CBB-4666-A403-A42391EF2E55}"/>
    <cellStyle name="Примечание 23 3 3 2 14" xfId="37238" xr:uid="{D1FD0656-86DC-42B7-B124-4416862C6AAB}"/>
    <cellStyle name="Примечание 23 3 3 2 15" xfId="37239" xr:uid="{E3870D29-DCA6-493B-BAD2-4BFEA591563C}"/>
    <cellStyle name="Примечание 23 3 3 2 16" xfId="37240" xr:uid="{6C2AB0D8-F4D1-4F4E-8C06-C0AE93EBC457}"/>
    <cellStyle name="Примечание 23 3 3 2 17" xfId="37241" xr:uid="{4F2ECB48-390B-4937-9E4A-3B79D5617BF3}"/>
    <cellStyle name="Примечание 23 3 3 2 18" xfId="37242" xr:uid="{2EA541B0-ABF0-4BA0-9776-DFDD2A4E6091}"/>
    <cellStyle name="Примечание 23 3 3 2 19" xfId="37243" xr:uid="{3A34ED30-C886-464B-B5F4-986F37759DAB}"/>
    <cellStyle name="Примечание 23 3 3 2 2" xfId="37244" xr:uid="{6F3A89AA-A6EA-4A85-A146-7017AA0330DC}"/>
    <cellStyle name="Примечание 23 3 3 2 20" xfId="37245" xr:uid="{EC0DFD1E-F1AC-4E81-BD53-FF45EBC1AAEF}"/>
    <cellStyle name="Примечание 23 3 3 2 21" xfId="37246" xr:uid="{47195AC1-C9FF-4450-8458-B3D93F7D4242}"/>
    <cellStyle name="Примечание 23 3 3 2 22" xfId="37247" xr:uid="{1BF404CE-7B46-4FAC-BF5C-E90B90B0BBD0}"/>
    <cellStyle name="Примечание 23 3 3 2 23" xfId="37248" xr:uid="{51A708FF-8613-4B81-A236-965F37169A12}"/>
    <cellStyle name="Примечание 23 3 3 2 3" xfId="37249" xr:uid="{99B5220A-7780-4EE6-A463-423112516F2A}"/>
    <cellStyle name="Примечание 23 3 3 2 4" xfId="37250" xr:uid="{C8EA39E4-ED75-42D3-B713-E0C9EB68EC53}"/>
    <cellStyle name="Примечание 23 3 3 2 5" xfId="37251" xr:uid="{CDD624DF-5A51-4391-BA1D-F0DB2A4D0266}"/>
    <cellStyle name="Примечание 23 3 3 2 6" xfId="37252" xr:uid="{589F7D8F-D8F3-4DCA-9F93-AD3417F60026}"/>
    <cellStyle name="Примечание 23 3 3 2 7" xfId="37253" xr:uid="{4BD58D0C-B95A-4379-AEAC-89EB0E29C01C}"/>
    <cellStyle name="Примечание 23 3 3 2 8" xfId="37254" xr:uid="{AC63FAA4-7F37-44DA-892E-DF91C98B94A9}"/>
    <cellStyle name="Примечание 23 3 3 2 9" xfId="37255" xr:uid="{EDE96A27-5952-48AA-8892-1D8E8104BE20}"/>
    <cellStyle name="Примечание 23 3 3 20" xfId="37256" xr:uid="{EF56DB07-09AF-4CB7-B00A-1A10D066B23A}"/>
    <cellStyle name="Примечание 23 3 3 21" xfId="37257" xr:uid="{F81C663F-8CE8-4BC3-9204-0CCD8730AE20}"/>
    <cellStyle name="Примечание 23 3 3 22" xfId="37258" xr:uid="{FBDE02AA-0B23-4327-9EAE-B9459567E875}"/>
    <cellStyle name="Примечание 23 3 3 23" xfId="37259" xr:uid="{28D73A6A-1996-4CB5-BCC3-B26FE89F51D1}"/>
    <cellStyle name="Примечание 23 3 3 24" xfId="37260" xr:uid="{68829A84-D770-4C81-9561-97AE083BE61D}"/>
    <cellStyle name="Примечание 23 3 3 3" xfId="37261" xr:uid="{EF1083E5-434D-4329-AFDC-439E814DCB86}"/>
    <cellStyle name="Примечание 23 3 3 4" xfId="37262" xr:uid="{6769D081-EA4A-4C28-92E9-157FF513997E}"/>
    <cellStyle name="Примечание 23 3 3 5" xfId="37263" xr:uid="{15B8B21F-4CCD-4E7D-8B38-39E0A53F5470}"/>
    <cellStyle name="Примечание 23 3 3 6" xfId="37264" xr:uid="{A60855B0-BC93-4E1F-87E8-2AFD12A301BA}"/>
    <cellStyle name="Примечание 23 3 3 7" xfId="37265" xr:uid="{D9996701-7998-4CEC-A97D-D3C578F94617}"/>
    <cellStyle name="Примечание 23 3 3 8" xfId="37266" xr:uid="{B517E074-4DFD-486D-BA3B-677A70FC6D8C}"/>
    <cellStyle name="Примечание 23 3 3 9" xfId="37267" xr:uid="{908FFBCE-5076-4D8C-BDAC-E87E3C51A9B5}"/>
    <cellStyle name="Примечание 23 3 4" xfId="4271" xr:uid="{D72CC34A-BF31-4B45-B413-EF37334AFB0D}"/>
    <cellStyle name="Примечание 23 3 4 10" xfId="37268" xr:uid="{2E734777-0058-4A65-9734-5C6F75411C95}"/>
    <cellStyle name="Примечание 23 3 4 11" xfId="37269" xr:uid="{341C314F-0FAD-42DC-AB61-C0787FAEEF3E}"/>
    <cellStyle name="Примечание 23 3 4 12" xfId="37270" xr:uid="{4FB576AD-579A-4D0B-99C3-45C23774A767}"/>
    <cellStyle name="Примечание 23 3 4 13" xfId="37271" xr:uid="{0A04CE6B-8226-4520-8C6B-10F416C3078D}"/>
    <cellStyle name="Примечание 23 3 4 14" xfId="37272" xr:uid="{DF9BA199-407C-40BE-96BD-F18686F29D10}"/>
    <cellStyle name="Примечание 23 3 4 15" xfId="37273" xr:uid="{11E203A3-AF98-4DD6-96A5-F26C1D7AE029}"/>
    <cellStyle name="Примечание 23 3 4 16" xfId="37274" xr:uid="{1FDD80F1-158F-4065-A7D0-D1CCEF8F068A}"/>
    <cellStyle name="Примечание 23 3 4 17" xfId="37275" xr:uid="{839452F4-02AF-4310-8BB6-D5D36F1D11A1}"/>
    <cellStyle name="Примечание 23 3 4 18" xfId="37276" xr:uid="{F510FB33-DC3F-4A58-AC97-2CD04876F759}"/>
    <cellStyle name="Примечание 23 3 4 19" xfId="37277" xr:uid="{0CED2C3F-A13C-4F07-BC46-E924947BC9FB}"/>
    <cellStyle name="Примечание 23 3 4 2" xfId="4272" xr:uid="{E947FD2A-7945-440B-ACF1-623B461363E1}"/>
    <cellStyle name="Примечание 23 3 4 2 10" xfId="37278" xr:uid="{65466A02-A181-4A4A-8678-5AF47BDD5778}"/>
    <cellStyle name="Примечание 23 3 4 2 11" xfId="37279" xr:uid="{2AA3F1A8-137A-4BA5-B145-F43C630D6E61}"/>
    <cellStyle name="Примечание 23 3 4 2 12" xfId="37280" xr:uid="{E5EC12F8-6A2C-4216-A04B-88A086DCFBD0}"/>
    <cellStyle name="Примечание 23 3 4 2 13" xfId="37281" xr:uid="{2D2424A9-519F-42BC-969C-1DB9361B00CC}"/>
    <cellStyle name="Примечание 23 3 4 2 14" xfId="37282" xr:uid="{72E761D2-F789-4FE8-B6C4-BD08C1E0AED1}"/>
    <cellStyle name="Примечание 23 3 4 2 15" xfId="37283" xr:uid="{7A68B034-A77E-4245-B9C3-B0F7CE4EECD1}"/>
    <cellStyle name="Примечание 23 3 4 2 16" xfId="37284" xr:uid="{AAD86662-4C51-4E65-A323-3084DEE57370}"/>
    <cellStyle name="Примечание 23 3 4 2 17" xfId="37285" xr:uid="{0E3077BF-1E39-4434-A65D-341DCE11B573}"/>
    <cellStyle name="Примечание 23 3 4 2 18" xfId="37286" xr:uid="{D99B666F-6B3C-41A6-AEAD-AE212FD452FB}"/>
    <cellStyle name="Примечание 23 3 4 2 19" xfId="37287" xr:uid="{ED73B900-5873-4CED-BA50-1F9274F5D9D1}"/>
    <cellStyle name="Примечание 23 3 4 2 2" xfId="37288" xr:uid="{68D42016-26D7-493F-B175-E53CC485FD63}"/>
    <cellStyle name="Примечание 23 3 4 2 20" xfId="37289" xr:uid="{9014F0C6-2A96-420E-A354-FBB1E3DB3D6E}"/>
    <cellStyle name="Примечание 23 3 4 2 21" xfId="37290" xr:uid="{51F0D2D8-F7B5-44E8-A22B-6E1764C40D3A}"/>
    <cellStyle name="Примечание 23 3 4 2 22" xfId="37291" xr:uid="{6556FE41-3976-425E-9E99-D435F9FEAF60}"/>
    <cellStyle name="Примечание 23 3 4 2 23" xfId="37292" xr:uid="{32D9E24F-5030-49AB-93BE-ECE15FFAB299}"/>
    <cellStyle name="Примечание 23 3 4 2 24" xfId="37293" xr:uid="{8ED72020-E06E-4739-9F0D-82AFD82DADA1}"/>
    <cellStyle name="Примечание 23 3 4 2 3" xfId="37294" xr:uid="{B72DAB45-A302-488F-A741-56A178B37E39}"/>
    <cellStyle name="Примечание 23 3 4 2 4" xfId="37295" xr:uid="{239E348F-5F8D-4828-BC73-49A651AAE884}"/>
    <cellStyle name="Примечание 23 3 4 2 5" xfId="37296" xr:uid="{519FC18F-4C0D-46C8-8B13-5FF1BF59B7CC}"/>
    <cellStyle name="Примечание 23 3 4 2 6" xfId="37297" xr:uid="{115A0D46-6424-462F-9618-2AAF98740A14}"/>
    <cellStyle name="Примечание 23 3 4 2 7" xfId="37298" xr:uid="{15110216-5628-4BDA-83F7-8C868D7C4A46}"/>
    <cellStyle name="Примечание 23 3 4 2 8" xfId="37299" xr:uid="{8DA5E4D5-A24F-4AE2-9CBC-9B0DCD0794FF}"/>
    <cellStyle name="Примечание 23 3 4 2 9" xfId="37300" xr:uid="{2A0B350D-0238-4160-BDBC-A685B00EC5C2}"/>
    <cellStyle name="Примечание 23 3 4 20" xfId="37301" xr:uid="{92BFD257-B429-4349-BB7C-750770F5C5AE}"/>
    <cellStyle name="Примечание 23 3 4 21" xfId="37302" xr:uid="{D7AB4D2B-EB18-4147-933C-EA1C93CD3759}"/>
    <cellStyle name="Примечание 23 3 4 22" xfId="37303" xr:uid="{26EFB0EA-6AE4-467C-A93F-C9C3E63A25BE}"/>
    <cellStyle name="Примечание 23 3 4 23" xfId="37304" xr:uid="{089B9B92-D9C9-4359-95B5-735C8B2BD14E}"/>
    <cellStyle name="Примечание 23 3 4 24" xfId="37305" xr:uid="{1EC685F3-1C4D-44EC-B354-DD8724DCCAA9}"/>
    <cellStyle name="Примечание 23 3 4 25" xfId="37306" xr:uid="{24EC55FB-86AF-4053-9A39-54469D72B1D6}"/>
    <cellStyle name="Примечание 23 3 4 3" xfId="37307" xr:uid="{8662204B-681A-4A3F-AD17-631AF99CD2BB}"/>
    <cellStyle name="Примечание 23 3 4 4" xfId="37308" xr:uid="{E299AF37-4ACF-44C1-8CA9-F6CDDEF873A5}"/>
    <cellStyle name="Примечание 23 3 4 5" xfId="37309" xr:uid="{F56D7E12-2C05-4554-BD00-5DF6DDCB5601}"/>
    <cellStyle name="Примечание 23 3 4 6" xfId="37310" xr:uid="{72D34870-FC42-4DAA-92AD-8DE0E988EAB1}"/>
    <cellStyle name="Примечание 23 3 4 7" xfId="37311" xr:uid="{6311D4A4-12F2-478D-B7FC-687A1DB0EB73}"/>
    <cellStyle name="Примечание 23 3 4 8" xfId="37312" xr:uid="{B876FB92-8128-47B4-9749-0F4175C8D201}"/>
    <cellStyle name="Примечание 23 3 4 9" xfId="37313" xr:uid="{C37540D1-0628-452B-9F0C-BDD4E0B521A2}"/>
    <cellStyle name="Примечание 23 3 5" xfId="4273" xr:uid="{4F7D20EA-B4F9-4CC9-9369-3A31F43CCA39}"/>
    <cellStyle name="Примечание 23 3 5 10" xfId="37314" xr:uid="{18CA122E-854D-4DAB-A24D-88DF30775364}"/>
    <cellStyle name="Примечание 23 3 5 11" xfId="37315" xr:uid="{0A4FB54C-655D-4AF4-9EC4-A574C7676489}"/>
    <cellStyle name="Примечание 23 3 5 12" xfId="37316" xr:uid="{5CB0D661-52FA-4A48-982E-59201C90C771}"/>
    <cellStyle name="Примечание 23 3 5 13" xfId="37317" xr:uid="{97AD114E-1981-4994-B1BA-79907A1F646D}"/>
    <cellStyle name="Примечание 23 3 5 14" xfId="37318" xr:uid="{1A67FCEF-766E-4065-BB37-32B391B682F8}"/>
    <cellStyle name="Примечание 23 3 5 15" xfId="37319" xr:uid="{790DC1BD-60E1-40C2-B1D8-43E6345025C0}"/>
    <cellStyle name="Примечание 23 3 5 16" xfId="37320" xr:uid="{095A3524-5FAB-4864-AF1B-28773E7C448A}"/>
    <cellStyle name="Примечание 23 3 5 17" xfId="37321" xr:uid="{C9FC142D-24F2-4AE4-8883-4E3CC9594561}"/>
    <cellStyle name="Примечание 23 3 5 18" xfId="37322" xr:uid="{63711777-10A0-4292-9A5D-1956617F66AB}"/>
    <cellStyle name="Примечание 23 3 5 19" xfId="37323" xr:uid="{43F31A99-3355-4936-A999-E9EC8BF682C0}"/>
    <cellStyle name="Примечание 23 3 5 2" xfId="4274" xr:uid="{13935E3B-3EB9-460D-A6F2-6540EFC2CD58}"/>
    <cellStyle name="Примечание 23 3 5 2 10" xfId="37324" xr:uid="{0FB63AE2-DDEC-4AF7-8392-E3D4CF6F0D2D}"/>
    <cellStyle name="Примечание 23 3 5 2 11" xfId="37325" xr:uid="{AD04BA68-2510-4D63-9E7B-4AD3C4043D64}"/>
    <cellStyle name="Примечание 23 3 5 2 12" xfId="37326" xr:uid="{37DECF5F-DD09-4228-91E2-8034854C6EFC}"/>
    <cellStyle name="Примечание 23 3 5 2 13" xfId="37327" xr:uid="{DBDF2131-E285-4B84-86DD-F8B07DBD8517}"/>
    <cellStyle name="Примечание 23 3 5 2 14" xfId="37328" xr:uid="{87BD934C-CF93-4E1D-896B-CFE15F8B596D}"/>
    <cellStyle name="Примечание 23 3 5 2 15" xfId="37329" xr:uid="{BA9980BD-FCE4-40F9-ADD4-B0FA8948A196}"/>
    <cellStyle name="Примечание 23 3 5 2 16" xfId="37330" xr:uid="{6836500B-22EA-4EDC-A934-28BE847712BB}"/>
    <cellStyle name="Примечание 23 3 5 2 17" xfId="37331" xr:uid="{237AD451-7E40-4F74-9FB9-DA7DFDD141FF}"/>
    <cellStyle name="Примечание 23 3 5 2 18" xfId="37332" xr:uid="{E1CA8C6B-5CDD-490A-AD90-9D6A6EA769B1}"/>
    <cellStyle name="Примечание 23 3 5 2 19" xfId="37333" xr:uid="{7E847D97-5C4F-4359-AA81-F37A3B9D8E05}"/>
    <cellStyle name="Примечание 23 3 5 2 2" xfId="37334" xr:uid="{139AB8A6-9613-4AAF-BB99-FB331980423A}"/>
    <cellStyle name="Примечание 23 3 5 2 20" xfId="37335" xr:uid="{51105A1B-47A5-4B23-A7D1-1172AAC75A69}"/>
    <cellStyle name="Примечание 23 3 5 2 21" xfId="37336" xr:uid="{003D9588-C1D7-420B-B840-3E7C8A83152D}"/>
    <cellStyle name="Примечание 23 3 5 2 22" xfId="37337" xr:uid="{1D02879E-1F2A-4DB8-85DF-1CA419D0747F}"/>
    <cellStyle name="Примечание 23 3 5 2 23" xfId="37338" xr:uid="{BF281A37-E8D3-43EE-B2F7-7C61BD8A765B}"/>
    <cellStyle name="Примечание 23 3 5 2 24" xfId="37339" xr:uid="{A05FB23E-307B-4F64-84A7-F91C58A67662}"/>
    <cellStyle name="Примечание 23 3 5 2 3" xfId="37340" xr:uid="{8171034E-6949-4607-9C37-FE0070A089CC}"/>
    <cellStyle name="Примечание 23 3 5 2 4" xfId="37341" xr:uid="{4D175386-FAB2-4687-892C-7EA339201A92}"/>
    <cellStyle name="Примечание 23 3 5 2 5" xfId="37342" xr:uid="{EB5FC4C7-8758-4A87-92CF-9F17E0DD3131}"/>
    <cellStyle name="Примечание 23 3 5 2 6" xfId="37343" xr:uid="{A53B4752-104A-45C5-B1B6-68F7F2248F3C}"/>
    <cellStyle name="Примечание 23 3 5 2 7" xfId="37344" xr:uid="{604A07DA-C471-4BDF-AFD0-C02868B90C89}"/>
    <cellStyle name="Примечание 23 3 5 2 8" xfId="37345" xr:uid="{EF48ED11-EBEC-4AD8-A419-C70C341B5929}"/>
    <cellStyle name="Примечание 23 3 5 2 9" xfId="37346" xr:uid="{30E81EDD-8730-4438-9114-AC902138A744}"/>
    <cellStyle name="Примечание 23 3 5 20" xfId="37347" xr:uid="{BB465793-E561-489A-83DE-7CFAF9170FB0}"/>
    <cellStyle name="Примечание 23 3 5 21" xfId="37348" xr:uid="{E1CAC91F-0448-4C7F-AE0B-7486BCFCC46E}"/>
    <cellStyle name="Примечание 23 3 5 22" xfId="37349" xr:uid="{06637BD8-662C-464B-BCE4-63FD9198E998}"/>
    <cellStyle name="Примечание 23 3 5 23" xfId="37350" xr:uid="{3CECF37E-BE37-4828-82D8-E10CA424F82C}"/>
    <cellStyle name="Примечание 23 3 5 24" xfId="37351" xr:uid="{994E6278-A222-46CC-9238-A4AC2410A55D}"/>
    <cellStyle name="Примечание 23 3 5 25" xfId="37352" xr:uid="{FCE69189-1845-4515-9C02-F67B80F12333}"/>
    <cellStyle name="Примечание 23 3 5 3" xfId="37353" xr:uid="{BA58F146-F8C1-40D0-B110-3E1DCC28E8F9}"/>
    <cellStyle name="Примечание 23 3 5 4" xfId="37354" xr:uid="{3A8D55C6-4123-4201-A062-394C6DB60012}"/>
    <cellStyle name="Примечание 23 3 5 5" xfId="37355" xr:uid="{3094133F-9E14-4EB8-B09F-2AC41BC8F06E}"/>
    <cellStyle name="Примечание 23 3 5 6" xfId="37356" xr:uid="{061DE642-F06C-42C6-9083-ED7B4D39B2FE}"/>
    <cellStyle name="Примечание 23 3 5 7" xfId="37357" xr:uid="{4F0DAEEC-381F-48DD-A6A3-1BD3A7C9B07A}"/>
    <cellStyle name="Примечание 23 3 5 8" xfId="37358" xr:uid="{55D35295-6FF2-4F34-9376-DB315A949D1B}"/>
    <cellStyle name="Примечание 23 3 5 9" xfId="37359" xr:uid="{98E1EF8A-D48F-4FF7-9735-E5FE3C5AC7E7}"/>
    <cellStyle name="Примечание 23 3 6" xfId="4275" xr:uid="{3408FFE0-3C5A-4C94-A7E6-74400FAFE132}"/>
    <cellStyle name="Примечание 23 3 6 10" xfId="37360" xr:uid="{BDB499C0-AA50-4A39-9F6F-44A03B7F698C}"/>
    <cellStyle name="Примечание 23 3 6 11" xfId="37361" xr:uid="{7FD1D9AA-A838-4728-9BBA-0EA252F776F0}"/>
    <cellStyle name="Примечание 23 3 6 12" xfId="37362" xr:uid="{7DFC2061-D151-43CF-A93D-7A2E9AA777CB}"/>
    <cellStyle name="Примечание 23 3 6 13" xfId="37363" xr:uid="{173D99BB-647D-4278-9F5C-A08FA5EAAE11}"/>
    <cellStyle name="Примечание 23 3 6 14" xfId="37364" xr:uid="{D7BEEC58-3F23-43A8-A04C-9379EDD8BDA8}"/>
    <cellStyle name="Примечание 23 3 6 15" xfId="37365" xr:uid="{350FF9B7-B377-4E39-8A50-671F91CDC75A}"/>
    <cellStyle name="Примечание 23 3 6 16" xfId="37366" xr:uid="{B2455A34-2CFE-4BE1-BAFA-78FF956D198B}"/>
    <cellStyle name="Примечание 23 3 6 17" xfId="37367" xr:uid="{2E3F6C48-C6D3-4526-B9EF-F81F953E628D}"/>
    <cellStyle name="Примечание 23 3 6 18" xfId="37368" xr:uid="{A0057766-D5CA-4D6D-BC88-B2A86F7953FB}"/>
    <cellStyle name="Примечание 23 3 6 19" xfId="37369" xr:uid="{D2AC6385-FC5A-47E3-B5CE-DD33CA9F5609}"/>
    <cellStyle name="Примечание 23 3 6 2" xfId="4276" xr:uid="{27C566B2-0016-4E46-BD1C-E87B87571544}"/>
    <cellStyle name="Примечание 23 3 6 2 10" xfId="37370" xr:uid="{63A18DDA-2B2E-4840-8BE8-DFB95D6E073A}"/>
    <cellStyle name="Примечание 23 3 6 2 11" xfId="37371" xr:uid="{9DB5126B-3372-4411-870C-67E1CB6908AB}"/>
    <cellStyle name="Примечание 23 3 6 2 12" xfId="37372" xr:uid="{E7EA1B0F-A3A1-497A-A6E0-9E2374639DA7}"/>
    <cellStyle name="Примечание 23 3 6 2 13" xfId="37373" xr:uid="{99BBDD49-7120-4AB6-8F0E-842456ED90EE}"/>
    <cellStyle name="Примечание 23 3 6 2 14" xfId="37374" xr:uid="{F06128D6-A723-4B54-971E-51092B2F5A6C}"/>
    <cellStyle name="Примечание 23 3 6 2 15" xfId="37375" xr:uid="{8AC11A58-4DB3-4363-B1FF-759DB9986D34}"/>
    <cellStyle name="Примечание 23 3 6 2 16" xfId="37376" xr:uid="{23CC59A5-48BF-4BAB-B321-4327394CFF82}"/>
    <cellStyle name="Примечание 23 3 6 2 17" xfId="37377" xr:uid="{DDEA18E9-0F19-4895-B038-C307E19AF0F5}"/>
    <cellStyle name="Примечание 23 3 6 2 18" xfId="37378" xr:uid="{B377B5EF-FC8D-4507-9851-9E46BBCAAF40}"/>
    <cellStyle name="Примечание 23 3 6 2 19" xfId="37379" xr:uid="{0F5E066C-695F-4F85-82E8-BE9EAF454668}"/>
    <cellStyle name="Примечание 23 3 6 2 2" xfId="37380" xr:uid="{A025E5F7-61B7-4F4D-81C8-0627C20D7146}"/>
    <cellStyle name="Примечание 23 3 6 2 20" xfId="37381" xr:uid="{ECA29587-835D-4473-8895-F4CB31BE7F50}"/>
    <cellStyle name="Примечание 23 3 6 2 21" xfId="37382" xr:uid="{99019C40-ED05-48A0-9DD9-9BE56AFF4BAC}"/>
    <cellStyle name="Примечание 23 3 6 2 22" xfId="37383" xr:uid="{DB270C55-0F61-4929-AED5-715168AC7DB0}"/>
    <cellStyle name="Примечание 23 3 6 2 23" xfId="37384" xr:uid="{C81DE850-A9BD-467A-B8D0-1875B65B89B5}"/>
    <cellStyle name="Примечание 23 3 6 2 24" xfId="37385" xr:uid="{57F25A03-0356-48B1-AEB6-60D35E72B4B7}"/>
    <cellStyle name="Примечание 23 3 6 2 3" xfId="37386" xr:uid="{EE1BBEEC-4D32-4B6B-B958-2D2B1DED4927}"/>
    <cellStyle name="Примечание 23 3 6 2 4" xfId="37387" xr:uid="{6BB22491-E258-41EF-8606-5842FAD38531}"/>
    <cellStyle name="Примечание 23 3 6 2 5" xfId="37388" xr:uid="{ED85D2CF-588B-415D-93A0-D2E6AC83FAE4}"/>
    <cellStyle name="Примечание 23 3 6 2 6" xfId="37389" xr:uid="{22696660-6F68-49A2-8490-FC641B791734}"/>
    <cellStyle name="Примечание 23 3 6 2 7" xfId="37390" xr:uid="{F386DB41-9598-4EE0-884F-5CE17AFBCBE4}"/>
    <cellStyle name="Примечание 23 3 6 2 8" xfId="37391" xr:uid="{9B25ABB0-AAE3-485B-9027-ED052B6611C1}"/>
    <cellStyle name="Примечание 23 3 6 2 9" xfId="37392" xr:uid="{A3DC2D49-A98C-44D3-8F7C-7C11D2BD3B32}"/>
    <cellStyle name="Примечание 23 3 6 20" xfId="37393" xr:uid="{0630DE02-7E15-4918-87F4-ACADB5A49C24}"/>
    <cellStyle name="Примечание 23 3 6 21" xfId="37394" xr:uid="{287714A3-97D9-454A-8A6B-11BC876E7909}"/>
    <cellStyle name="Примечание 23 3 6 22" xfId="37395" xr:uid="{8B18CAA6-588E-4CA4-9BB9-49DF7CC8E6F8}"/>
    <cellStyle name="Примечание 23 3 6 23" xfId="37396" xr:uid="{C24FBC8C-C6D2-4708-931F-9D75A59735F8}"/>
    <cellStyle name="Примечание 23 3 6 24" xfId="37397" xr:uid="{69904A92-330B-4BA6-AFC0-406031AF57D6}"/>
    <cellStyle name="Примечание 23 3 6 25" xfId="37398" xr:uid="{6FD0D35B-0BAC-4BF1-86A6-C5E83217D629}"/>
    <cellStyle name="Примечание 23 3 6 3" xfId="37399" xr:uid="{FDF45D2F-83F5-48F2-BAA8-4E7293876A80}"/>
    <cellStyle name="Примечание 23 3 6 4" xfId="37400" xr:uid="{157EF046-DA18-4017-B780-6BB016929E4B}"/>
    <cellStyle name="Примечание 23 3 6 5" xfId="37401" xr:uid="{FA778276-03B5-496E-B9E7-7142FD4F3274}"/>
    <cellStyle name="Примечание 23 3 6 6" xfId="37402" xr:uid="{187ADB67-3924-43F0-BE15-9955B3F40FD5}"/>
    <cellStyle name="Примечание 23 3 6 7" xfId="37403" xr:uid="{EF9D1F7B-E265-4C4A-B7C3-C395D99734E9}"/>
    <cellStyle name="Примечание 23 3 6 8" xfId="37404" xr:uid="{79A0BB41-BB4F-4DF6-B841-D2922773077B}"/>
    <cellStyle name="Примечание 23 3 6 9" xfId="37405" xr:uid="{D23DF115-10B3-4CE9-AD39-5C557C7B12EA}"/>
    <cellStyle name="Примечание 23 3 7" xfId="4277" xr:uid="{51B3DF6B-EBF5-4B17-939C-84F38A763CCD}"/>
    <cellStyle name="Примечание 23 3 7 10" xfId="37406" xr:uid="{620DCC96-E99B-4195-B3F3-D5891665E313}"/>
    <cellStyle name="Примечание 23 3 7 11" xfId="37407" xr:uid="{2325F01D-D99C-4267-BDAB-DED0E8D3FA7C}"/>
    <cellStyle name="Примечание 23 3 7 12" xfId="37408" xr:uid="{52818EBF-7AFC-4CE3-8A5B-8FF671EF2E83}"/>
    <cellStyle name="Примечание 23 3 7 13" xfId="37409" xr:uid="{BAD7FD86-FE26-444D-A20C-47F67003E9C9}"/>
    <cellStyle name="Примечание 23 3 7 14" xfId="37410" xr:uid="{068E6135-CAB7-400F-AC29-ACACBC999FA7}"/>
    <cellStyle name="Примечание 23 3 7 15" xfId="37411" xr:uid="{5B44CDEB-C712-4660-A7E9-0FEDD725FFD4}"/>
    <cellStyle name="Примечание 23 3 7 16" xfId="37412" xr:uid="{C768B99C-EA46-4628-AA48-E245A29FCAC2}"/>
    <cellStyle name="Примечание 23 3 7 17" xfId="37413" xr:uid="{1B5EFA63-2EED-4310-AECB-6FEE11028C2C}"/>
    <cellStyle name="Примечание 23 3 7 18" xfId="37414" xr:uid="{961E274A-01D3-4EE3-81F2-999DBB61D2EA}"/>
    <cellStyle name="Примечание 23 3 7 19" xfId="37415" xr:uid="{C9D08BD2-3184-4F24-8E03-4910E7180396}"/>
    <cellStyle name="Примечание 23 3 7 2" xfId="4278" xr:uid="{B1FF5F48-C131-4B61-9B89-43655AEA914E}"/>
    <cellStyle name="Примечание 23 3 7 2 10" xfId="37416" xr:uid="{D71EF77E-20BC-4682-B12C-A8D03C2D1BE5}"/>
    <cellStyle name="Примечание 23 3 7 2 11" xfId="37417" xr:uid="{A60483EE-7F90-43BE-B53C-80154A243131}"/>
    <cellStyle name="Примечание 23 3 7 2 12" xfId="37418" xr:uid="{AF4ED5AA-88D2-4286-97EE-75314A51FEE7}"/>
    <cellStyle name="Примечание 23 3 7 2 13" xfId="37419" xr:uid="{C56F60AD-E655-4C15-B9F6-59B0021F3581}"/>
    <cellStyle name="Примечание 23 3 7 2 14" xfId="37420" xr:uid="{1106A6FC-9376-43FA-A49E-A0F122FA99FD}"/>
    <cellStyle name="Примечание 23 3 7 2 15" xfId="37421" xr:uid="{31ED7E3B-0BD6-468C-818B-88AE76E49A9E}"/>
    <cellStyle name="Примечание 23 3 7 2 16" xfId="37422" xr:uid="{3F59BD75-D49E-4139-9BFA-7B465EA78B3F}"/>
    <cellStyle name="Примечание 23 3 7 2 17" xfId="37423" xr:uid="{79FA1AD0-9744-43F8-89B8-CBDDF9FA930B}"/>
    <cellStyle name="Примечание 23 3 7 2 18" xfId="37424" xr:uid="{1B287D87-93DA-40A7-B34E-E962DA9C07A6}"/>
    <cellStyle name="Примечание 23 3 7 2 19" xfId="37425" xr:uid="{BC508A00-1D63-497E-B041-6F1E66C4C6BF}"/>
    <cellStyle name="Примечание 23 3 7 2 2" xfId="37426" xr:uid="{844C7DF7-4FD1-4440-A786-ED1D990570B4}"/>
    <cellStyle name="Примечание 23 3 7 2 20" xfId="37427" xr:uid="{C5ED4FEF-C100-4730-B1EE-E576764E0D94}"/>
    <cellStyle name="Примечание 23 3 7 2 21" xfId="37428" xr:uid="{B704A3D6-DD0A-435B-8E64-D162EC7B6EAE}"/>
    <cellStyle name="Примечание 23 3 7 2 22" xfId="37429" xr:uid="{2FF1C265-EA54-4BB9-B1DE-BACF00A95970}"/>
    <cellStyle name="Примечание 23 3 7 2 23" xfId="37430" xr:uid="{B5E5DE62-9D4B-4E5B-9771-D4EBCD2DFE76}"/>
    <cellStyle name="Примечание 23 3 7 2 24" xfId="37431" xr:uid="{B21AD845-E418-45D4-98DC-ABD40CF8ED6B}"/>
    <cellStyle name="Примечание 23 3 7 2 3" xfId="37432" xr:uid="{889D7849-D1CA-407F-A35A-E105838C1713}"/>
    <cellStyle name="Примечание 23 3 7 2 4" xfId="37433" xr:uid="{D2E4B9E1-BCD8-47D1-B20D-506392406EAA}"/>
    <cellStyle name="Примечание 23 3 7 2 5" xfId="37434" xr:uid="{FC21E45F-20DC-4229-AE0C-4EAD11600D6B}"/>
    <cellStyle name="Примечание 23 3 7 2 6" xfId="37435" xr:uid="{B5FFFA48-F44C-49F2-845F-3A3A21E2AD07}"/>
    <cellStyle name="Примечание 23 3 7 2 7" xfId="37436" xr:uid="{3A374BB1-E634-4F25-A539-18555DD3EA35}"/>
    <cellStyle name="Примечание 23 3 7 2 8" xfId="37437" xr:uid="{19C25A9A-C8B6-4E28-A58C-36B5959151BD}"/>
    <cellStyle name="Примечание 23 3 7 2 9" xfId="37438" xr:uid="{0E447472-B911-4E43-961E-D7DE9FBED138}"/>
    <cellStyle name="Примечание 23 3 7 20" xfId="37439" xr:uid="{829C1E79-7366-403A-9783-F68B4B88EFA2}"/>
    <cellStyle name="Примечание 23 3 7 21" xfId="37440" xr:uid="{9C956A24-44B2-422D-8B3A-F5889535ABEE}"/>
    <cellStyle name="Примечание 23 3 7 22" xfId="37441" xr:uid="{C925EEC6-88BF-424B-A5A4-EEC9D58FB210}"/>
    <cellStyle name="Примечание 23 3 7 23" xfId="37442" xr:uid="{8CC28226-26B3-4766-9E66-387A4CBE47FE}"/>
    <cellStyle name="Примечание 23 3 7 24" xfId="37443" xr:uid="{93B7E51C-2052-40BA-B5D2-A8AD92801C3A}"/>
    <cellStyle name="Примечание 23 3 7 25" xfId="37444" xr:uid="{95CB6FC5-4C94-4C96-B302-A93184FC9C2E}"/>
    <cellStyle name="Примечание 23 3 7 3" xfId="37445" xr:uid="{BEB68C90-C0E3-452C-B399-5EFB219C7FE3}"/>
    <cellStyle name="Примечание 23 3 7 4" xfId="37446" xr:uid="{96595BC6-A057-41CC-9C57-11BFEEC07E7F}"/>
    <cellStyle name="Примечание 23 3 7 5" xfId="37447" xr:uid="{82E59B21-3F23-4684-91B4-D57D3963B2C5}"/>
    <cellStyle name="Примечание 23 3 7 6" xfId="37448" xr:uid="{00F6F54D-35A3-415C-97D7-DDADB9E9E042}"/>
    <cellStyle name="Примечание 23 3 7 7" xfId="37449" xr:uid="{040A1FF6-AC36-4B61-856C-CB0683530783}"/>
    <cellStyle name="Примечание 23 3 7 8" xfId="37450" xr:uid="{C24F2F41-447F-414F-9CB0-C518EF916DFE}"/>
    <cellStyle name="Примечание 23 3 7 9" xfId="37451" xr:uid="{AD6A4EE5-4B1D-422D-BB97-52ADD90331CC}"/>
    <cellStyle name="Примечание 23 3 8" xfId="4279" xr:uid="{7AC5BADD-0B2B-41F0-AB83-38ADC153E747}"/>
    <cellStyle name="Примечание 23 3 8 10" xfId="37452" xr:uid="{D983994F-27CC-4563-A8C8-DABCFF08418C}"/>
    <cellStyle name="Примечание 23 3 8 11" xfId="37453" xr:uid="{7989E62A-F942-4AEE-9C2D-A3BB4F591A8E}"/>
    <cellStyle name="Примечание 23 3 8 12" xfId="37454" xr:uid="{1719D709-157B-41A8-98A1-23636E54EFDD}"/>
    <cellStyle name="Примечание 23 3 8 13" xfId="37455" xr:uid="{C8EAA967-D8E8-4A74-ACA1-24DB9DC77195}"/>
    <cellStyle name="Примечание 23 3 8 14" xfId="37456" xr:uid="{29EC4843-9A62-4DAD-BA63-1E0C14CB4237}"/>
    <cellStyle name="Примечание 23 3 8 15" xfId="37457" xr:uid="{EC76925C-0FD4-427B-A9DC-0EB423B13F38}"/>
    <cellStyle name="Примечание 23 3 8 16" xfId="37458" xr:uid="{0088C1F7-01B4-42B8-8815-5C277774480F}"/>
    <cellStyle name="Примечание 23 3 8 17" xfId="37459" xr:uid="{AF036AA7-30A6-4873-889D-4EA433318F77}"/>
    <cellStyle name="Примечание 23 3 8 18" xfId="37460" xr:uid="{9D1FE31D-F601-4427-8F76-CF567EA25BE5}"/>
    <cellStyle name="Примечание 23 3 8 19" xfId="37461" xr:uid="{F735940F-D8AC-456F-8742-0D14B4EBBE68}"/>
    <cellStyle name="Примечание 23 3 8 2" xfId="4280" xr:uid="{37D89B89-7224-46B9-8BD9-0779D5DF93C9}"/>
    <cellStyle name="Примечание 23 3 8 2 10" xfId="37462" xr:uid="{A35141C5-34B3-4A0D-ABC5-25551E0C8E91}"/>
    <cellStyle name="Примечание 23 3 8 2 11" xfId="37463" xr:uid="{6435FB53-4769-41A1-9BC1-757F06896179}"/>
    <cellStyle name="Примечание 23 3 8 2 12" xfId="37464" xr:uid="{0E25AFBF-0F56-48B2-BD50-CE8365E2A89C}"/>
    <cellStyle name="Примечание 23 3 8 2 13" xfId="37465" xr:uid="{FE4D79F5-3A16-40C8-B865-5378C2BCDD35}"/>
    <cellStyle name="Примечание 23 3 8 2 14" xfId="37466" xr:uid="{8D225E9F-3709-41F3-B3D5-0D77F8762A67}"/>
    <cellStyle name="Примечание 23 3 8 2 15" xfId="37467" xr:uid="{329F25AD-97FD-4DE0-9BB2-BA78B7218AB4}"/>
    <cellStyle name="Примечание 23 3 8 2 16" xfId="37468" xr:uid="{C69A8175-2E05-492C-B976-04D96AE03BDF}"/>
    <cellStyle name="Примечание 23 3 8 2 17" xfId="37469" xr:uid="{EBEE57E2-FCEE-4542-8F69-F89F46BF686D}"/>
    <cellStyle name="Примечание 23 3 8 2 18" xfId="37470" xr:uid="{2113759A-7A06-4790-93A0-749A8528457E}"/>
    <cellStyle name="Примечание 23 3 8 2 19" xfId="37471" xr:uid="{31E9207C-4FD5-436A-BC9F-7997F98D8877}"/>
    <cellStyle name="Примечание 23 3 8 2 2" xfId="37472" xr:uid="{93253A7D-A66F-4BF1-BDA2-A4B1FAD64FE9}"/>
    <cellStyle name="Примечание 23 3 8 2 20" xfId="37473" xr:uid="{89F2E91A-F135-47C1-8E96-6B514BB6F788}"/>
    <cellStyle name="Примечание 23 3 8 2 21" xfId="37474" xr:uid="{67133CD7-A43B-40F5-89BC-6C2A3E4595F1}"/>
    <cellStyle name="Примечание 23 3 8 2 22" xfId="37475" xr:uid="{D65CD7F2-101F-4534-A651-53E9D29BE340}"/>
    <cellStyle name="Примечание 23 3 8 2 23" xfId="37476" xr:uid="{5620B76B-CD84-4E69-8F29-0F560DC19FE8}"/>
    <cellStyle name="Примечание 23 3 8 2 24" xfId="37477" xr:uid="{1FDE77AE-BEB6-408D-99B3-8299B60D27D6}"/>
    <cellStyle name="Примечание 23 3 8 2 3" xfId="37478" xr:uid="{6E1E39C1-BD4D-4224-8C49-D5C73878B4EB}"/>
    <cellStyle name="Примечание 23 3 8 2 4" xfId="37479" xr:uid="{0FB6E425-865F-4F9A-9C9F-102B19912C6C}"/>
    <cellStyle name="Примечание 23 3 8 2 5" xfId="37480" xr:uid="{3A47CEB0-8AF5-4B1A-84DE-1EDA5AB1173D}"/>
    <cellStyle name="Примечание 23 3 8 2 6" xfId="37481" xr:uid="{0E32E2B1-3DEA-4B1A-9382-D3C509A9FA5A}"/>
    <cellStyle name="Примечание 23 3 8 2 7" xfId="37482" xr:uid="{17CCF782-1A48-4B15-B6B7-C17395FC7805}"/>
    <cellStyle name="Примечание 23 3 8 2 8" xfId="37483" xr:uid="{760273ED-D148-4C51-86E8-45A80735CEF5}"/>
    <cellStyle name="Примечание 23 3 8 2 9" xfId="37484" xr:uid="{94B9300D-F74A-4758-8B88-03C6A148E16C}"/>
    <cellStyle name="Примечание 23 3 8 20" xfId="37485" xr:uid="{EB7A36D3-D45C-4AF2-A611-9D8947B76491}"/>
    <cellStyle name="Примечание 23 3 8 21" xfId="37486" xr:uid="{9DAD6F1C-9003-400B-85E3-C46AD3B361C5}"/>
    <cellStyle name="Примечание 23 3 8 22" xfId="37487" xr:uid="{F029670C-5E4F-4D62-8FEF-8825601140BD}"/>
    <cellStyle name="Примечание 23 3 8 23" xfId="37488" xr:uid="{EFB1B206-7F9E-4AC1-8D3A-F119BFBCEAA6}"/>
    <cellStyle name="Примечание 23 3 8 24" xfId="37489" xr:uid="{A99C932A-E99F-4D61-AAE8-5629931C1640}"/>
    <cellStyle name="Примечание 23 3 8 25" xfId="37490" xr:uid="{F6CB3F38-9156-4904-8E5D-5FEF5D3445C9}"/>
    <cellStyle name="Примечание 23 3 8 3" xfId="37491" xr:uid="{053247E4-6189-4AB6-9179-AE3480AE2E61}"/>
    <cellStyle name="Примечание 23 3 8 4" xfId="37492" xr:uid="{475F5725-C98E-4B94-B439-59A4C1EBE071}"/>
    <cellStyle name="Примечание 23 3 8 5" xfId="37493" xr:uid="{17E70798-AA04-44EE-8BDD-5BA3D35A9BC2}"/>
    <cellStyle name="Примечание 23 3 8 6" xfId="37494" xr:uid="{5205FBA0-4867-47C4-A2B1-65B774E26673}"/>
    <cellStyle name="Примечание 23 3 8 7" xfId="37495" xr:uid="{A6F86DF2-6588-4017-B7A1-FE8CBA34F0FE}"/>
    <cellStyle name="Примечание 23 3 8 8" xfId="37496" xr:uid="{14855446-0446-434C-AF46-7708B64A6603}"/>
    <cellStyle name="Примечание 23 3 8 9" xfId="37497" xr:uid="{356581BD-FD90-4A1D-9698-F5944F53510E}"/>
    <cellStyle name="Примечание 23 3 9" xfId="4281" xr:uid="{FC388A62-6BFD-4B06-ACD8-44AFF89C13D8}"/>
    <cellStyle name="Примечание 23 3 9 10" xfId="37498" xr:uid="{CF594060-DD7E-40A0-808B-BBE6DDD5D413}"/>
    <cellStyle name="Примечание 23 3 9 11" xfId="37499" xr:uid="{681329FD-A90D-42A3-AE29-7BEE374FDC49}"/>
    <cellStyle name="Примечание 23 3 9 12" xfId="37500" xr:uid="{B9446146-3EC3-497B-AF6F-2DD474413216}"/>
    <cellStyle name="Примечание 23 3 9 13" xfId="37501" xr:uid="{390EAC9B-8355-47E2-AB2B-E0D67B12EDBF}"/>
    <cellStyle name="Примечание 23 3 9 14" xfId="37502" xr:uid="{F500EB2B-03D9-4135-B27A-A5A112FC40E2}"/>
    <cellStyle name="Примечание 23 3 9 15" xfId="37503" xr:uid="{572CB6FA-2493-4884-BDAD-D01F0390F146}"/>
    <cellStyle name="Примечание 23 3 9 16" xfId="37504" xr:uid="{92A89A3A-601B-40BB-A783-6F26D3E655FC}"/>
    <cellStyle name="Примечание 23 3 9 17" xfId="37505" xr:uid="{DB2382FA-2066-4591-BA5E-91FE0BB06092}"/>
    <cellStyle name="Примечание 23 3 9 18" xfId="37506" xr:uid="{0DE48BE1-9950-4DD1-ABBC-E1E1E31ADFDB}"/>
    <cellStyle name="Примечание 23 3 9 19" xfId="37507" xr:uid="{6DBE9D5D-6DCE-48D7-B481-16E3C767A2C5}"/>
    <cellStyle name="Примечание 23 3 9 2" xfId="4282" xr:uid="{8C175C9A-4B80-4ED0-B139-0EB3A1614ABB}"/>
    <cellStyle name="Примечание 23 3 9 2 10" xfId="37508" xr:uid="{4A45A45C-640B-4090-A571-787D44FF4F80}"/>
    <cellStyle name="Примечание 23 3 9 2 11" xfId="37509" xr:uid="{84138EFD-1771-4D8E-B994-FBCD200C0FE9}"/>
    <cellStyle name="Примечание 23 3 9 2 12" xfId="37510" xr:uid="{7A30E820-A9BF-422A-BC77-CBFAD40B808B}"/>
    <cellStyle name="Примечание 23 3 9 2 13" xfId="37511" xr:uid="{AAEB9D22-05D6-499C-8916-8EB59156DE9D}"/>
    <cellStyle name="Примечание 23 3 9 2 14" xfId="37512" xr:uid="{CA8A8B2C-F74F-468E-9BE5-161F3DFE5791}"/>
    <cellStyle name="Примечание 23 3 9 2 15" xfId="37513" xr:uid="{A80632B1-4CDD-40BD-A808-81A78BE97913}"/>
    <cellStyle name="Примечание 23 3 9 2 16" xfId="37514" xr:uid="{76CE7AD7-9CB1-4E70-AB50-B6604FF14643}"/>
    <cellStyle name="Примечание 23 3 9 2 17" xfId="37515" xr:uid="{B68984CE-9D81-4054-B919-84CBA20CBE0E}"/>
    <cellStyle name="Примечание 23 3 9 2 18" xfId="37516" xr:uid="{B7C95FAB-2F40-4246-BC16-75D4C77669F0}"/>
    <cellStyle name="Примечание 23 3 9 2 19" xfId="37517" xr:uid="{6FE8E118-B595-4C4A-8083-E8EE84F89BA1}"/>
    <cellStyle name="Примечание 23 3 9 2 2" xfId="37518" xr:uid="{B0C79BF5-7877-478A-8565-9ADE87A0D5DF}"/>
    <cellStyle name="Примечание 23 3 9 2 20" xfId="37519" xr:uid="{ABDBF3D5-B640-4C5C-B5DD-04F8F502EE9B}"/>
    <cellStyle name="Примечание 23 3 9 2 21" xfId="37520" xr:uid="{BBA429C7-0537-4561-9FBF-534C566C6E0E}"/>
    <cellStyle name="Примечание 23 3 9 2 22" xfId="37521" xr:uid="{F726DE0A-C57C-4820-AC44-71EA7C5736FA}"/>
    <cellStyle name="Примечание 23 3 9 2 23" xfId="37522" xr:uid="{D19006D4-2881-408B-A7F6-E01E9365DE01}"/>
    <cellStyle name="Примечание 23 3 9 2 24" xfId="37523" xr:uid="{01BDF081-62F5-4653-90B9-937638C56F90}"/>
    <cellStyle name="Примечание 23 3 9 2 3" xfId="37524" xr:uid="{E2898EB1-A49D-4912-AC01-B6AED34EBE66}"/>
    <cellStyle name="Примечание 23 3 9 2 4" xfId="37525" xr:uid="{34D722FD-CCC9-4402-B62A-8860707D9A8C}"/>
    <cellStyle name="Примечание 23 3 9 2 5" xfId="37526" xr:uid="{4EA0CFF8-2A2E-4A52-923C-FCCC377A2125}"/>
    <cellStyle name="Примечание 23 3 9 2 6" xfId="37527" xr:uid="{C807642D-B2B5-44C1-8EED-A37EB60B8BB5}"/>
    <cellStyle name="Примечание 23 3 9 2 7" xfId="37528" xr:uid="{7364AEEA-5908-4078-A0E3-7D07540F6EE0}"/>
    <cellStyle name="Примечание 23 3 9 2 8" xfId="37529" xr:uid="{A208C243-04C0-4FE7-8743-ABF57980D96F}"/>
    <cellStyle name="Примечание 23 3 9 2 9" xfId="37530" xr:uid="{E0784D50-F1AA-40A6-93D8-8B6EBB0DBEBF}"/>
    <cellStyle name="Примечание 23 3 9 20" xfId="37531" xr:uid="{2BE6D9C8-7C21-477F-97C2-18529671B404}"/>
    <cellStyle name="Примечание 23 3 9 21" xfId="37532" xr:uid="{D20B703B-C167-48F3-B379-944F9BC732EC}"/>
    <cellStyle name="Примечание 23 3 9 22" xfId="37533" xr:uid="{368B4F36-562F-4C36-A891-DAC6D161CFE9}"/>
    <cellStyle name="Примечание 23 3 9 23" xfId="37534" xr:uid="{DF0C1120-978F-4DD7-A13D-71DA87722A2F}"/>
    <cellStyle name="Примечание 23 3 9 24" xfId="37535" xr:uid="{1CCFDB9A-5084-42AB-BA84-89DE94A86F47}"/>
    <cellStyle name="Примечание 23 3 9 25" xfId="37536" xr:uid="{C5BF6528-6089-4035-8BD0-19DC5C52B66F}"/>
    <cellStyle name="Примечание 23 3 9 3" xfId="37537" xr:uid="{7D9BA5BD-3DBC-4FD4-A9DB-03E9DB9B911E}"/>
    <cellStyle name="Примечание 23 3 9 4" xfId="37538" xr:uid="{873F1599-41F3-4110-951C-3F0F95B75D99}"/>
    <cellStyle name="Примечание 23 3 9 5" xfId="37539" xr:uid="{9A9792F0-B058-4930-8CB7-51760AD82094}"/>
    <cellStyle name="Примечание 23 3 9 6" xfId="37540" xr:uid="{465EE5B7-1845-4E72-8C2B-37B3A8FAA728}"/>
    <cellStyle name="Примечание 23 3 9 7" xfId="37541" xr:uid="{B660552E-7ADF-4942-9087-398AA0648C87}"/>
    <cellStyle name="Примечание 23 3 9 8" xfId="37542" xr:uid="{E34159E3-C18A-4E2C-B477-EC161EA9C118}"/>
    <cellStyle name="Примечание 23 3 9 9" xfId="37543" xr:uid="{863F105B-72C0-4B9F-A784-11F34969AE23}"/>
    <cellStyle name="Примечание 23 4" xfId="4283" xr:uid="{5C82FD1C-2B63-46CD-9AB5-C03848F35E65}"/>
    <cellStyle name="Примечание 23 4 10" xfId="37544" xr:uid="{AB551636-9651-441B-92B5-9DC666B6671E}"/>
    <cellStyle name="Примечание 23 4 11" xfId="37545" xr:uid="{B1DD8F4B-9016-4F76-8FA9-BB87F02B7281}"/>
    <cellStyle name="Примечание 23 4 12" xfId="37546" xr:uid="{E1188143-BCC1-4B43-9754-9DB466DE8D92}"/>
    <cellStyle name="Примечание 23 4 13" xfId="37547" xr:uid="{9C2E40FE-80EF-4AEB-84E9-8566330824E2}"/>
    <cellStyle name="Примечание 23 4 14" xfId="37548" xr:uid="{E73E1DE6-73B2-4968-9EC3-0C4739724D93}"/>
    <cellStyle name="Примечание 23 4 15" xfId="37549" xr:uid="{040BF5CB-352B-4291-AE58-CEAF5C10DC23}"/>
    <cellStyle name="Примечание 23 4 16" xfId="37550" xr:uid="{AA5499B9-C64F-4A79-8F87-7B8871AB6DB0}"/>
    <cellStyle name="Примечание 23 4 17" xfId="37551" xr:uid="{C1FE855B-4B4A-403F-A93F-2639314344D5}"/>
    <cellStyle name="Примечание 23 4 18" xfId="37552" xr:uid="{4CF13CD6-8F44-4EF0-94E7-8DB58B143A04}"/>
    <cellStyle name="Примечание 23 4 19" xfId="37553" xr:uid="{5155FB86-B51A-475C-ACA2-7479C6F87C45}"/>
    <cellStyle name="Примечание 23 4 2" xfId="37554" xr:uid="{F3EC363B-7B79-497D-9ABC-062DFE1E1C35}"/>
    <cellStyle name="Примечание 23 4 20" xfId="37555" xr:uid="{C8A76D88-B01C-4806-A7D4-F0EBC38B3975}"/>
    <cellStyle name="Примечание 23 4 21" xfId="37556" xr:uid="{21DA58FF-F75D-4880-8EB5-399E53CBB6F0}"/>
    <cellStyle name="Примечание 23 4 22" xfId="37557" xr:uid="{2A40DF49-A6FB-4CFE-88CC-B739CC728A63}"/>
    <cellStyle name="Примечание 23 4 23" xfId="37558" xr:uid="{638F4F4D-1BC7-4E2E-ADE7-F2B91F9D6341}"/>
    <cellStyle name="Примечание 23 4 24" xfId="37559" xr:uid="{ED0E5B48-F9AF-4C46-A269-A40D89A3CB78}"/>
    <cellStyle name="Примечание 23 4 3" xfId="37560" xr:uid="{05D399FB-E83A-401B-9898-1076CABA109D}"/>
    <cellStyle name="Примечание 23 4 4" xfId="37561" xr:uid="{D4FA2B13-2803-4E65-8079-C894E99FA426}"/>
    <cellStyle name="Примечание 23 4 5" xfId="37562" xr:uid="{B392A5A5-4CFE-44E3-9B36-46F6848498DA}"/>
    <cellStyle name="Примечание 23 4 6" xfId="37563" xr:uid="{4BC9E6B8-EEBA-4701-B4AB-906C9C085268}"/>
    <cellStyle name="Примечание 23 4 7" xfId="37564" xr:uid="{0FCD7B47-07F8-4A10-AD67-7041F0F44FC6}"/>
    <cellStyle name="Примечание 23 4 8" xfId="37565" xr:uid="{4AA2CC2C-9AFA-4341-9EF9-EA796DBCBDBF}"/>
    <cellStyle name="Примечание 23 4 9" xfId="37566" xr:uid="{7AEEA5A3-ABE0-4BCA-84B2-0CF72DBD8218}"/>
    <cellStyle name="Примечание 24" xfId="4284" xr:uid="{A48E6940-E5E5-4E3E-BB46-FF004D585A9E}"/>
    <cellStyle name="Примечание 24 2" xfId="4285" xr:uid="{2A6E00FB-11F9-4DC9-A8D1-323D8C7918B4}"/>
    <cellStyle name="Примечание 24 2 2" xfId="4286" xr:uid="{4A320F13-D580-479D-B27C-190E3DB92596}"/>
    <cellStyle name="Примечание 24 2 2 10" xfId="4287" xr:uid="{E15A2935-3D9A-4FF2-A19C-AA93AF380E79}"/>
    <cellStyle name="Примечание 24 2 2 10 10" xfId="37567" xr:uid="{B6691841-CB6F-4EC2-BB70-36C6DCE92536}"/>
    <cellStyle name="Примечание 24 2 2 10 11" xfId="37568" xr:uid="{76B497D5-E09C-4F66-AC4C-82A852E6263A}"/>
    <cellStyle name="Примечание 24 2 2 10 12" xfId="37569" xr:uid="{6D625146-89B5-49E2-BD69-CAD03B27F3D0}"/>
    <cellStyle name="Примечание 24 2 2 10 13" xfId="37570" xr:uid="{004EDB92-6310-47B0-952C-7F06153A3C7D}"/>
    <cellStyle name="Примечание 24 2 2 10 14" xfId="37571" xr:uid="{698D64C1-18EC-412F-9085-8796F468AC5B}"/>
    <cellStyle name="Примечание 24 2 2 10 15" xfId="37572" xr:uid="{4C3CDB2B-156C-4D23-AAD3-71826F7973D7}"/>
    <cellStyle name="Примечание 24 2 2 10 16" xfId="37573" xr:uid="{0CA4BB0F-9013-4ECF-868C-AAE71FE64320}"/>
    <cellStyle name="Примечание 24 2 2 10 17" xfId="37574" xr:uid="{7F7FCC24-7D56-43BF-A32A-D277806A9473}"/>
    <cellStyle name="Примечание 24 2 2 10 18" xfId="37575" xr:uid="{8BC8549B-670C-4C3E-B4FE-46DC72775BC3}"/>
    <cellStyle name="Примечание 24 2 2 10 19" xfId="37576" xr:uid="{DA4BFABD-5F34-46AC-AE5B-A9E5CE7DC945}"/>
    <cellStyle name="Примечание 24 2 2 10 2" xfId="37577" xr:uid="{E0425888-325B-425A-8DCA-170B621CE756}"/>
    <cellStyle name="Примечание 24 2 2 10 20" xfId="37578" xr:uid="{7ADCB512-45F0-4A25-B716-735C1DA4AFDE}"/>
    <cellStyle name="Примечание 24 2 2 10 21" xfId="37579" xr:uid="{4014C033-6ED7-4B20-91E3-B01351326701}"/>
    <cellStyle name="Примечание 24 2 2 10 22" xfId="37580" xr:uid="{36A07BCD-EC55-465D-9E73-944039738FD2}"/>
    <cellStyle name="Примечание 24 2 2 10 23" xfId="37581" xr:uid="{CFE6B014-8CF2-4388-8640-BD4453844999}"/>
    <cellStyle name="Примечание 24 2 2 10 24" xfId="37582" xr:uid="{1EDF1284-0FA2-4141-B1EC-1F7C28A2805C}"/>
    <cellStyle name="Примечание 24 2 2 10 3" xfId="37583" xr:uid="{DD8FD8B0-1917-4A7A-BA88-54C92DA98534}"/>
    <cellStyle name="Примечание 24 2 2 10 4" xfId="37584" xr:uid="{5C59A8AA-F46E-4CE6-B686-0FA331127FCA}"/>
    <cellStyle name="Примечание 24 2 2 10 5" xfId="37585" xr:uid="{45D28F5E-6100-4F97-8944-0D6D38BEDA70}"/>
    <cellStyle name="Примечание 24 2 2 10 6" xfId="37586" xr:uid="{DFB3629F-29F4-40FB-A215-B2898DA11EA1}"/>
    <cellStyle name="Примечание 24 2 2 10 7" xfId="37587" xr:uid="{0644B545-C03E-441E-AE2C-FC5EFEDF9527}"/>
    <cellStyle name="Примечание 24 2 2 10 8" xfId="37588" xr:uid="{49736D82-0595-464A-AD29-0F66C10151D3}"/>
    <cellStyle name="Примечание 24 2 2 10 9" xfId="37589" xr:uid="{FE5358A8-C3DF-453F-9A45-3861FA400067}"/>
    <cellStyle name="Примечание 24 2 2 11" xfId="37590" xr:uid="{01E3A3D1-75BD-48B4-A859-A7CE9C241D13}"/>
    <cellStyle name="Примечание 24 2 2 12" xfId="37591" xr:uid="{7E18D32F-12DD-42D3-9752-44A6BFCDBA59}"/>
    <cellStyle name="Примечание 24 2 2 13" xfId="37592" xr:uid="{83CC9A92-F122-4F03-BA4F-D13C0A78737C}"/>
    <cellStyle name="Примечание 24 2 2 14" xfId="37593" xr:uid="{D0E15A8E-7003-4A4C-B907-3C1C62333EE9}"/>
    <cellStyle name="Примечание 24 2 2 15" xfId="37594" xr:uid="{917FB1F9-F395-4636-88BC-704E1136282E}"/>
    <cellStyle name="Примечание 24 2 2 16" xfId="37595" xr:uid="{BD3BCAD3-4927-4B9B-ADCF-2A215B5547A6}"/>
    <cellStyle name="Примечание 24 2 2 17" xfId="37596" xr:uid="{AA5EB74E-F5ED-4FA0-8B7A-BDF2A2356EB8}"/>
    <cellStyle name="Примечание 24 2 2 18" xfId="37597" xr:uid="{BB879461-92ED-491D-94D1-39FCAF7A3CEC}"/>
    <cellStyle name="Примечание 24 2 2 19" xfId="37598" xr:uid="{85AFBD6E-46B5-4780-83E0-BD3AA3813B8A}"/>
    <cellStyle name="Примечание 24 2 2 2" xfId="4288" xr:uid="{A1DF5FC7-84FE-4965-88F9-573A03CED821}"/>
    <cellStyle name="Примечание 24 2 2 2 10" xfId="37599" xr:uid="{4E4554E6-7BC4-44AC-8824-C5EBBA891F31}"/>
    <cellStyle name="Примечание 24 2 2 2 11" xfId="37600" xr:uid="{97D177D3-AE2C-4287-B946-8FA32C2C8770}"/>
    <cellStyle name="Примечание 24 2 2 2 12" xfId="37601" xr:uid="{30E2E764-7084-4071-B0B3-B2F7422A4034}"/>
    <cellStyle name="Примечание 24 2 2 2 13" xfId="37602" xr:uid="{08C989B1-DAD5-4C46-9430-9518A3ADEFBB}"/>
    <cellStyle name="Примечание 24 2 2 2 14" xfId="37603" xr:uid="{369D3560-91FB-4195-9A58-979A321C71D2}"/>
    <cellStyle name="Примечание 24 2 2 2 15" xfId="37604" xr:uid="{4541447A-6548-4353-8DB2-EEBC45818CCC}"/>
    <cellStyle name="Примечание 24 2 2 2 16" xfId="37605" xr:uid="{C7B5D327-EF44-42DB-994E-7F412E7A1128}"/>
    <cellStyle name="Примечание 24 2 2 2 17" xfId="37606" xr:uid="{B6005528-F84E-4F02-95EB-D12FFE51F59E}"/>
    <cellStyle name="Примечание 24 2 2 2 18" xfId="37607" xr:uid="{ED07B3BD-6DAF-412A-8718-759DF7580968}"/>
    <cellStyle name="Примечание 24 2 2 2 19" xfId="37608" xr:uid="{5D609375-7722-479B-A526-75411CF42442}"/>
    <cellStyle name="Примечание 24 2 2 2 2" xfId="4289" xr:uid="{4C669526-D6F6-427F-A9A8-EFBCC85B6FF8}"/>
    <cellStyle name="Примечание 24 2 2 2 2 10" xfId="37609" xr:uid="{0C999B2A-E982-4017-A6E7-450FF5BCD43B}"/>
    <cellStyle name="Примечание 24 2 2 2 2 11" xfId="37610" xr:uid="{68AF87C5-0393-4B1F-BB86-E8CDADE019BF}"/>
    <cellStyle name="Примечание 24 2 2 2 2 12" xfId="37611" xr:uid="{0612F527-F5AF-480F-882E-AEC74FF663AF}"/>
    <cellStyle name="Примечание 24 2 2 2 2 13" xfId="37612" xr:uid="{40E37078-45E5-40FC-ADB6-413CBCB416B0}"/>
    <cellStyle name="Примечание 24 2 2 2 2 14" xfId="37613" xr:uid="{65A7DC89-6EDC-4328-8CFE-46AADC195FBD}"/>
    <cellStyle name="Примечание 24 2 2 2 2 15" xfId="37614" xr:uid="{FBBCB05F-A839-4CFD-B9C9-F8C02BB3272B}"/>
    <cellStyle name="Примечание 24 2 2 2 2 16" xfId="37615" xr:uid="{85EC6A3C-815E-4A26-9CD4-998CE5D6C667}"/>
    <cellStyle name="Примечание 24 2 2 2 2 17" xfId="37616" xr:uid="{1821A2D4-675C-498F-BDF3-2F6AA70D1C51}"/>
    <cellStyle name="Примечание 24 2 2 2 2 18" xfId="37617" xr:uid="{C7BB272F-4860-4AE2-A823-F58B97FDF4C9}"/>
    <cellStyle name="Примечание 24 2 2 2 2 19" xfId="37618" xr:uid="{C345129B-1E21-428D-9248-BC556C253097}"/>
    <cellStyle name="Примечание 24 2 2 2 2 2" xfId="37619" xr:uid="{BD35044A-B769-4463-88B8-842A2B1530AB}"/>
    <cellStyle name="Примечание 24 2 2 2 2 20" xfId="37620" xr:uid="{1207773D-1BDB-4C7A-A632-A2508CDE05C5}"/>
    <cellStyle name="Примечание 24 2 2 2 2 21" xfId="37621" xr:uid="{F8F6EE62-4C72-4303-93A8-0CB219FC8862}"/>
    <cellStyle name="Примечание 24 2 2 2 2 22" xfId="37622" xr:uid="{FEEE730E-C4BD-45EA-9C9F-1E1E5AB4B69A}"/>
    <cellStyle name="Примечание 24 2 2 2 2 23" xfId="37623" xr:uid="{1CF891B5-F2E2-4BF8-8B44-B524D6DA4C4D}"/>
    <cellStyle name="Примечание 24 2 2 2 2 24" xfId="37624" xr:uid="{EB8B33A5-E844-40A5-AFB6-0696042D5E8C}"/>
    <cellStyle name="Примечание 24 2 2 2 2 3" xfId="37625" xr:uid="{2DA2348F-101E-418A-A745-7AF271D71497}"/>
    <cellStyle name="Примечание 24 2 2 2 2 4" xfId="37626" xr:uid="{C5096EB1-4405-4EEE-9BED-A6CBAE6E6EFA}"/>
    <cellStyle name="Примечание 24 2 2 2 2 5" xfId="37627" xr:uid="{1423E48A-FEFA-4E18-9031-7145F30CD0A1}"/>
    <cellStyle name="Примечание 24 2 2 2 2 6" xfId="37628" xr:uid="{AAD9AC21-BEB9-4259-A1B8-B148D7666B01}"/>
    <cellStyle name="Примечание 24 2 2 2 2 7" xfId="37629" xr:uid="{0D455571-E739-4DB1-B0BA-157D59F66785}"/>
    <cellStyle name="Примечание 24 2 2 2 2 8" xfId="37630" xr:uid="{B258A129-9E35-4B86-AF33-A49864E5766E}"/>
    <cellStyle name="Примечание 24 2 2 2 2 9" xfId="37631" xr:uid="{C5A9A17A-C1F3-4A8E-B9D3-BEA2F6673141}"/>
    <cellStyle name="Примечание 24 2 2 2 20" xfId="37632" xr:uid="{833549C0-229B-4528-B5D1-92DB65F78521}"/>
    <cellStyle name="Примечание 24 2 2 2 21" xfId="37633" xr:uid="{57FC9983-DE26-448C-A75C-3ABE2C452162}"/>
    <cellStyle name="Примечание 24 2 2 2 22" xfId="37634" xr:uid="{35E1AF95-3E77-4CCE-B7A9-6D145220C750}"/>
    <cellStyle name="Примечание 24 2 2 2 23" xfId="37635" xr:uid="{F1D574B0-F797-4B15-9A5D-A29A2DAD1E13}"/>
    <cellStyle name="Примечание 24 2 2 2 24" xfId="37636" xr:uid="{B129CBCC-0CBA-4E9E-9395-91F4182D903A}"/>
    <cellStyle name="Примечание 24 2 2 2 25" xfId="37637" xr:uid="{7AF61001-E1F0-4933-BA13-F95009E61BF8}"/>
    <cellStyle name="Примечание 24 2 2 2 3" xfId="37638" xr:uid="{421F94B0-AED4-435B-BD5E-9423C48D20C9}"/>
    <cellStyle name="Примечание 24 2 2 2 4" xfId="37639" xr:uid="{15ED91F4-5BCC-40FF-B325-786219A0AC9A}"/>
    <cellStyle name="Примечание 24 2 2 2 5" xfId="37640" xr:uid="{5B552B1D-9DD5-43A2-BE0E-C66D4F18DB63}"/>
    <cellStyle name="Примечание 24 2 2 2 6" xfId="37641" xr:uid="{DF94C771-8438-42E8-B165-D7C5D1E298DF}"/>
    <cellStyle name="Примечание 24 2 2 2 7" xfId="37642" xr:uid="{9E5A5972-06D8-46A7-94A9-303B7B4439CA}"/>
    <cellStyle name="Примечание 24 2 2 2 8" xfId="37643" xr:uid="{4E28CCB5-1630-40CF-AB14-6EBE2CB5B3A7}"/>
    <cellStyle name="Примечание 24 2 2 2 9" xfId="37644" xr:uid="{559427A2-013A-42FD-9782-A4BFCA8E9240}"/>
    <cellStyle name="Примечание 24 2 2 20" xfId="37645" xr:uid="{6A490A54-94E8-479C-9A5A-A3867093B5D1}"/>
    <cellStyle name="Примечание 24 2 2 21" xfId="37646" xr:uid="{5680FD1F-5B84-480C-A4E0-8ECDD903AD6B}"/>
    <cellStyle name="Примечание 24 2 2 22" xfId="37647" xr:uid="{FF16B6CA-0532-419A-86CF-4FAD5921D7CE}"/>
    <cellStyle name="Примечание 24 2 2 3" xfId="4290" xr:uid="{BAE551A5-766C-4712-A24E-AA2A504519B5}"/>
    <cellStyle name="Примечание 24 2 2 3 10" xfId="37648" xr:uid="{1E2FE5E7-5364-4FEC-8B5F-23783650A984}"/>
    <cellStyle name="Примечание 24 2 2 3 11" xfId="37649" xr:uid="{3AFBC6D7-A47C-48AC-878E-999646CD769E}"/>
    <cellStyle name="Примечание 24 2 2 3 12" xfId="37650" xr:uid="{61678E73-64F6-46AD-81BD-E7CF452BFCCB}"/>
    <cellStyle name="Примечание 24 2 2 3 13" xfId="37651" xr:uid="{9EF6D470-2CC6-4480-A7B2-0F5A90638E16}"/>
    <cellStyle name="Примечание 24 2 2 3 14" xfId="37652" xr:uid="{646A1CB8-7493-48BD-8F87-E1B67A99B6BF}"/>
    <cellStyle name="Примечание 24 2 2 3 15" xfId="37653" xr:uid="{7A5063B3-0C4B-469D-BA8C-83B7BA99A243}"/>
    <cellStyle name="Примечание 24 2 2 3 16" xfId="37654" xr:uid="{6DEDF39C-8181-4622-BD3E-19D28CDA1DFE}"/>
    <cellStyle name="Примечание 24 2 2 3 17" xfId="37655" xr:uid="{A954924C-3E93-44CE-B93E-0853F8DDE601}"/>
    <cellStyle name="Примечание 24 2 2 3 18" xfId="37656" xr:uid="{F56382BA-2149-4BBC-B395-E95C71FFE724}"/>
    <cellStyle name="Примечание 24 2 2 3 19" xfId="37657" xr:uid="{60B213EF-7C58-4A3E-8112-A0B1D47F7831}"/>
    <cellStyle name="Примечание 24 2 2 3 2" xfId="4291" xr:uid="{08E18E7E-BDF8-415C-8C01-28F588E054FA}"/>
    <cellStyle name="Примечание 24 2 2 3 2 10" xfId="37658" xr:uid="{5199045E-5B5C-4D52-84A4-E954B9097822}"/>
    <cellStyle name="Примечание 24 2 2 3 2 11" xfId="37659" xr:uid="{793DC66F-781D-46FA-96DE-CA9673402576}"/>
    <cellStyle name="Примечание 24 2 2 3 2 12" xfId="37660" xr:uid="{51EE91D3-0A83-4582-86A6-6A7D5C994170}"/>
    <cellStyle name="Примечание 24 2 2 3 2 13" xfId="37661" xr:uid="{4C23DFD7-AEB2-4FA4-9178-9673BBD1D414}"/>
    <cellStyle name="Примечание 24 2 2 3 2 14" xfId="37662" xr:uid="{2EA1675F-A0F3-477A-9D2D-55408C21861C}"/>
    <cellStyle name="Примечание 24 2 2 3 2 15" xfId="37663" xr:uid="{15290DB0-60E2-4175-825B-195FB479E4FB}"/>
    <cellStyle name="Примечание 24 2 2 3 2 16" xfId="37664" xr:uid="{D5A8B715-8EEB-4531-887A-8E5EB3AE6223}"/>
    <cellStyle name="Примечание 24 2 2 3 2 17" xfId="37665" xr:uid="{4CE17E46-7E53-47A7-B5FD-142DC057E19B}"/>
    <cellStyle name="Примечание 24 2 2 3 2 18" xfId="37666" xr:uid="{092112D5-6F48-49AB-BF65-6EC5BCD40998}"/>
    <cellStyle name="Примечание 24 2 2 3 2 19" xfId="37667" xr:uid="{04D301C3-55B2-44B0-B06F-3F8D1F54511F}"/>
    <cellStyle name="Примечание 24 2 2 3 2 2" xfId="37668" xr:uid="{41A82082-D1F0-48A2-B9A4-47295EFB17EA}"/>
    <cellStyle name="Примечание 24 2 2 3 2 20" xfId="37669" xr:uid="{B4B2557B-1F88-4986-B2D8-25EB4AFE9A40}"/>
    <cellStyle name="Примечание 24 2 2 3 2 21" xfId="37670" xr:uid="{BDD7A994-652D-4241-8DF4-D1107E220A74}"/>
    <cellStyle name="Примечание 24 2 2 3 2 22" xfId="37671" xr:uid="{645B507C-B43E-4A80-BA83-E3ADDE496BC8}"/>
    <cellStyle name="Примечание 24 2 2 3 2 23" xfId="37672" xr:uid="{9D0E0F9C-4617-4E99-BA8F-826DFE14A761}"/>
    <cellStyle name="Примечание 24 2 2 3 2 3" xfId="37673" xr:uid="{DC0712B5-C510-449A-BD38-AB3CFDB2ABA8}"/>
    <cellStyle name="Примечание 24 2 2 3 2 4" xfId="37674" xr:uid="{0B760DDC-FCD1-4FCE-8755-5324EEB0B0D9}"/>
    <cellStyle name="Примечание 24 2 2 3 2 5" xfId="37675" xr:uid="{481CD52A-345E-404C-AC10-3172C71B3231}"/>
    <cellStyle name="Примечание 24 2 2 3 2 6" xfId="37676" xr:uid="{6720FEE2-2FF1-4CBC-97F6-84A73DC4FF11}"/>
    <cellStyle name="Примечание 24 2 2 3 2 7" xfId="37677" xr:uid="{85E1274B-C35A-48F0-BF65-CD76015F51CC}"/>
    <cellStyle name="Примечание 24 2 2 3 2 8" xfId="37678" xr:uid="{ADCF0C62-36B2-4278-821A-5DC072DE3B54}"/>
    <cellStyle name="Примечание 24 2 2 3 2 9" xfId="37679" xr:uid="{316DC2AC-8D63-4CFE-8BC8-CEAE40679C00}"/>
    <cellStyle name="Примечание 24 2 2 3 20" xfId="37680" xr:uid="{78438B28-A297-47FB-8234-45F4BB6750BF}"/>
    <cellStyle name="Примечание 24 2 2 3 21" xfId="37681" xr:uid="{9979B7E3-BACC-4B66-8B1D-9EBDBEEAF108}"/>
    <cellStyle name="Примечание 24 2 2 3 22" xfId="37682" xr:uid="{B2276278-D239-439D-BA12-5AD7FBE30F79}"/>
    <cellStyle name="Примечание 24 2 2 3 23" xfId="37683" xr:uid="{CB356389-0C9B-4412-B61D-BF6F92B30D51}"/>
    <cellStyle name="Примечание 24 2 2 3 24" xfId="37684" xr:uid="{CCCA8AA3-7C3D-4EFC-BA73-B4822AB135A2}"/>
    <cellStyle name="Примечание 24 2 2 3 3" xfId="37685" xr:uid="{BC08B4E3-097C-4740-9C89-B9E61A7E8218}"/>
    <cellStyle name="Примечание 24 2 2 3 4" xfId="37686" xr:uid="{B0E6667F-6F57-4D76-BF48-AAF575C4241D}"/>
    <cellStyle name="Примечание 24 2 2 3 5" xfId="37687" xr:uid="{93DB30C8-61D0-4F82-8F9F-C46B1C2DCAFD}"/>
    <cellStyle name="Примечание 24 2 2 3 6" xfId="37688" xr:uid="{4529C11D-1387-4AB1-AF00-E0C574AD407E}"/>
    <cellStyle name="Примечание 24 2 2 3 7" xfId="37689" xr:uid="{777EA284-327B-4EFF-A36F-207E990702E1}"/>
    <cellStyle name="Примечание 24 2 2 3 8" xfId="37690" xr:uid="{3952F79D-5ACB-4C30-8A23-CF2F6682607D}"/>
    <cellStyle name="Примечание 24 2 2 3 9" xfId="37691" xr:uid="{1FC6B2B3-15D5-4B8B-92A0-ED473FC00745}"/>
    <cellStyle name="Примечание 24 2 2 4" xfId="4292" xr:uid="{97B658B7-98BD-4AAD-BEAB-C8D0E16B3D49}"/>
    <cellStyle name="Примечание 24 2 2 4 10" xfId="37692" xr:uid="{EB3F892B-990F-422C-AC65-177002DFB65B}"/>
    <cellStyle name="Примечание 24 2 2 4 11" xfId="37693" xr:uid="{7FADEBEA-A42B-439D-B996-B86526124E1E}"/>
    <cellStyle name="Примечание 24 2 2 4 12" xfId="37694" xr:uid="{484D91B4-958B-4E75-BD75-E03FC5026189}"/>
    <cellStyle name="Примечание 24 2 2 4 13" xfId="37695" xr:uid="{A59DF71E-0A0B-4721-AC1D-5EB07B9917CC}"/>
    <cellStyle name="Примечание 24 2 2 4 14" xfId="37696" xr:uid="{0D3CD321-96C4-4C35-8700-DF223A84B640}"/>
    <cellStyle name="Примечание 24 2 2 4 15" xfId="37697" xr:uid="{44B7CDC0-6B71-4CC9-83FE-B9179E1D6165}"/>
    <cellStyle name="Примечание 24 2 2 4 16" xfId="37698" xr:uid="{297BAB0E-8E82-4015-9F46-072CACF74089}"/>
    <cellStyle name="Примечание 24 2 2 4 17" xfId="37699" xr:uid="{4BE1AA37-85B2-4BA6-B9D7-DCD9AEDE67AC}"/>
    <cellStyle name="Примечание 24 2 2 4 18" xfId="37700" xr:uid="{6B0A3572-8EB9-45F0-9A61-E45317096199}"/>
    <cellStyle name="Примечание 24 2 2 4 19" xfId="37701" xr:uid="{C12AF2B1-B4B0-465F-AEE4-79CF36A00B7B}"/>
    <cellStyle name="Примечание 24 2 2 4 2" xfId="4293" xr:uid="{C792BCE9-D88F-4F75-877B-005874C0F76E}"/>
    <cellStyle name="Примечание 24 2 2 4 2 10" xfId="37702" xr:uid="{451B66AC-E4A1-42A9-8027-D450DB47A521}"/>
    <cellStyle name="Примечание 24 2 2 4 2 11" xfId="37703" xr:uid="{B9A9BCE4-7DFC-4A6B-A09B-D152F4B931BF}"/>
    <cellStyle name="Примечание 24 2 2 4 2 12" xfId="37704" xr:uid="{3F1A9749-2BFC-4F59-A169-18314D7EEF33}"/>
    <cellStyle name="Примечание 24 2 2 4 2 13" xfId="37705" xr:uid="{74FD9A78-902B-4A93-BD4E-B211620FE439}"/>
    <cellStyle name="Примечание 24 2 2 4 2 14" xfId="37706" xr:uid="{BCBCE8E1-03E9-403D-8336-3C45E5FD24A1}"/>
    <cellStyle name="Примечание 24 2 2 4 2 15" xfId="37707" xr:uid="{7965E920-6E8E-4CDE-BA83-8CD5376BBB11}"/>
    <cellStyle name="Примечание 24 2 2 4 2 16" xfId="37708" xr:uid="{A6091E9F-5AA6-4128-95CC-F0742312EA0E}"/>
    <cellStyle name="Примечание 24 2 2 4 2 17" xfId="37709" xr:uid="{7B729676-F38A-4638-9CAD-0711A8949B05}"/>
    <cellStyle name="Примечание 24 2 2 4 2 18" xfId="37710" xr:uid="{868C0ABC-38CF-4C42-A2EF-BF8EF67AA1BC}"/>
    <cellStyle name="Примечание 24 2 2 4 2 19" xfId="37711" xr:uid="{F28BF3A7-FD71-483E-894D-4554F9188849}"/>
    <cellStyle name="Примечание 24 2 2 4 2 2" xfId="37712" xr:uid="{11E6CB15-26C1-4A74-B627-13B9D126EC69}"/>
    <cellStyle name="Примечание 24 2 2 4 2 20" xfId="37713" xr:uid="{9EFDA446-AA8A-459E-8B79-D56E755B9FE1}"/>
    <cellStyle name="Примечание 24 2 2 4 2 21" xfId="37714" xr:uid="{A7E33AFD-E820-44EF-92D7-9FFEAE713B4F}"/>
    <cellStyle name="Примечание 24 2 2 4 2 22" xfId="37715" xr:uid="{DD0563AD-BC5C-45EF-BEA5-BF7BAE578352}"/>
    <cellStyle name="Примечание 24 2 2 4 2 23" xfId="37716" xr:uid="{13D9997A-6CA4-4D3A-81C1-E75D9BEB1C7F}"/>
    <cellStyle name="Примечание 24 2 2 4 2 24" xfId="37717" xr:uid="{0311C17F-D874-43F1-BC19-BFC0BE02E29D}"/>
    <cellStyle name="Примечание 24 2 2 4 2 3" xfId="37718" xr:uid="{E6EAE908-5468-45AE-BEE7-CC5CC975B56D}"/>
    <cellStyle name="Примечание 24 2 2 4 2 4" xfId="37719" xr:uid="{FAD306B2-AD03-4534-A23B-E4A41FF62584}"/>
    <cellStyle name="Примечание 24 2 2 4 2 5" xfId="37720" xr:uid="{A033334B-8E1A-42BD-A66F-991597772D78}"/>
    <cellStyle name="Примечание 24 2 2 4 2 6" xfId="37721" xr:uid="{FB4FB811-0F98-4B9F-9A78-D63FE28D9685}"/>
    <cellStyle name="Примечание 24 2 2 4 2 7" xfId="37722" xr:uid="{81F82193-D555-4AB9-881E-D4ACBAF9BAE7}"/>
    <cellStyle name="Примечание 24 2 2 4 2 8" xfId="37723" xr:uid="{72CCD5DC-FF76-4FF6-8C31-26BB8A75E476}"/>
    <cellStyle name="Примечание 24 2 2 4 2 9" xfId="37724" xr:uid="{FCC913ED-53C7-4CDA-8938-6F2939BDF2EF}"/>
    <cellStyle name="Примечание 24 2 2 4 20" xfId="37725" xr:uid="{C392AEE5-D25B-4226-9009-07C4828A8A66}"/>
    <cellStyle name="Примечание 24 2 2 4 21" xfId="37726" xr:uid="{A9F0F154-80D3-4E6C-9885-BCED73C66800}"/>
    <cellStyle name="Примечание 24 2 2 4 22" xfId="37727" xr:uid="{B05EE71B-D147-4761-9949-379E6C014B57}"/>
    <cellStyle name="Примечание 24 2 2 4 23" xfId="37728" xr:uid="{6EA7B361-86F2-4517-8338-CB5F9213158C}"/>
    <cellStyle name="Примечание 24 2 2 4 24" xfId="37729" xr:uid="{B76CD492-093D-4FAD-AA48-D91DA1AED88D}"/>
    <cellStyle name="Примечание 24 2 2 4 25" xfId="37730" xr:uid="{1D612390-3CD7-459F-AA79-0FC86D6D3914}"/>
    <cellStyle name="Примечание 24 2 2 4 3" xfId="37731" xr:uid="{73056492-883B-4896-85F5-366E48A870E0}"/>
    <cellStyle name="Примечание 24 2 2 4 4" xfId="37732" xr:uid="{C855A468-D965-4A2F-8E4E-3611C0100383}"/>
    <cellStyle name="Примечание 24 2 2 4 5" xfId="37733" xr:uid="{68270374-7B87-40B4-ACF6-79B77B2BF936}"/>
    <cellStyle name="Примечание 24 2 2 4 6" xfId="37734" xr:uid="{9C9C1E54-0A25-4E55-8C1A-78B6E9F188A7}"/>
    <cellStyle name="Примечание 24 2 2 4 7" xfId="37735" xr:uid="{AEBF16E1-525A-43F7-A274-2342AD4CF674}"/>
    <cellStyle name="Примечание 24 2 2 4 8" xfId="37736" xr:uid="{D4DCCEA4-4FED-4A99-8358-7170DC7EE49A}"/>
    <cellStyle name="Примечание 24 2 2 4 9" xfId="37737" xr:uid="{9EEA1D4E-7057-4EA7-9A4E-B7DAC40D626C}"/>
    <cellStyle name="Примечание 24 2 2 5" xfId="4294" xr:uid="{5CAD35A6-C805-42BB-96C2-B205B9DA0864}"/>
    <cellStyle name="Примечание 24 2 2 5 10" xfId="37738" xr:uid="{38B418AA-87B3-4777-A931-7B761C39F446}"/>
    <cellStyle name="Примечание 24 2 2 5 11" xfId="37739" xr:uid="{CE86E1F9-E4C2-42EB-9208-CB7D536EF130}"/>
    <cellStyle name="Примечание 24 2 2 5 12" xfId="37740" xr:uid="{757CED85-1365-446A-9CE9-EB3253FB3EAC}"/>
    <cellStyle name="Примечание 24 2 2 5 13" xfId="37741" xr:uid="{B2427F4F-95DC-4ECC-8EB7-502C7777414F}"/>
    <cellStyle name="Примечание 24 2 2 5 14" xfId="37742" xr:uid="{A9049A15-CAF5-4E8A-9110-331193DE7E19}"/>
    <cellStyle name="Примечание 24 2 2 5 15" xfId="37743" xr:uid="{839ED6A1-F908-4963-864D-00B745554517}"/>
    <cellStyle name="Примечание 24 2 2 5 16" xfId="37744" xr:uid="{BC895325-0218-46DE-A3B8-B5DABAFEC28F}"/>
    <cellStyle name="Примечание 24 2 2 5 17" xfId="37745" xr:uid="{0C255CB5-B1D9-481A-A0F1-7F8BA268216C}"/>
    <cellStyle name="Примечание 24 2 2 5 18" xfId="37746" xr:uid="{A1524AE6-D0F5-4596-BF23-3A39614A9A4D}"/>
    <cellStyle name="Примечание 24 2 2 5 19" xfId="37747" xr:uid="{10E24986-3D78-4E94-99F8-1EAFA86C2F15}"/>
    <cellStyle name="Примечание 24 2 2 5 2" xfId="4295" xr:uid="{63FA1ABF-DEFC-4E3A-9805-DFA634E002FE}"/>
    <cellStyle name="Примечание 24 2 2 5 2 10" xfId="37748" xr:uid="{7A27159C-EE4A-4CB3-922E-760641DD74AB}"/>
    <cellStyle name="Примечание 24 2 2 5 2 11" xfId="37749" xr:uid="{B4E4AAD2-7AC7-4AF7-90F7-029B6BF88ECC}"/>
    <cellStyle name="Примечание 24 2 2 5 2 12" xfId="37750" xr:uid="{D2FD2FCF-184F-424E-A48E-4EC55C264158}"/>
    <cellStyle name="Примечание 24 2 2 5 2 13" xfId="37751" xr:uid="{2C94EE26-FD3E-481F-A262-C1DF277D76B2}"/>
    <cellStyle name="Примечание 24 2 2 5 2 14" xfId="37752" xr:uid="{A62640B7-1A1B-4001-81B2-29ADC4121A6D}"/>
    <cellStyle name="Примечание 24 2 2 5 2 15" xfId="37753" xr:uid="{2296A205-C9D1-44A4-BA86-A2A0F7D0B279}"/>
    <cellStyle name="Примечание 24 2 2 5 2 16" xfId="37754" xr:uid="{81462ED3-194F-495E-A946-C1CEC4524FAC}"/>
    <cellStyle name="Примечание 24 2 2 5 2 17" xfId="37755" xr:uid="{5E311D65-539D-4FF6-B383-3937AD08B946}"/>
    <cellStyle name="Примечание 24 2 2 5 2 18" xfId="37756" xr:uid="{2B6C48BC-1935-48E9-997F-586BA178D2E4}"/>
    <cellStyle name="Примечание 24 2 2 5 2 19" xfId="37757" xr:uid="{04884E13-B0C1-467C-8722-B93680EC0445}"/>
    <cellStyle name="Примечание 24 2 2 5 2 2" xfId="37758" xr:uid="{D682B3E7-38E9-4E8A-B1D8-36B6DC87807B}"/>
    <cellStyle name="Примечание 24 2 2 5 2 20" xfId="37759" xr:uid="{CF6C9302-CD0F-4BD8-BB80-F7FEB6DC8168}"/>
    <cellStyle name="Примечание 24 2 2 5 2 21" xfId="37760" xr:uid="{8C724F05-A7A7-4FE2-932E-81E121CCB7DF}"/>
    <cellStyle name="Примечание 24 2 2 5 2 22" xfId="37761" xr:uid="{0679E633-62F3-4EBD-BD99-6EF5BAC750D7}"/>
    <cellStyle name="Примечание 24 2 2 5 2 23" xfId="37762" xr:uid="{6C4803B6-E3F5-4B40-B1C0-C29730149C32}"/>
    <cellStyle name="Примечание 24 2 2 5 2 24" xfId="37763" xr:uid="{F8E77B0B-3E57-4C16-B71B-1EBF23990566}"/>
    <cellStyle name="Примечание 24 2 2 5 2 3" xfId="37764" xr:uid="{4F14838C-D259-4FA9-A2BB-2DE862A8F89F}"/>
    <cellStyle name="Примечание 24 2 2 5 2 4" xfId="37765" xr:uid="{E5BDB461-D477-46F8-B282-B86D00BF0480}"/>
    <cellStyle name="Примечание 24 2 2 5 2 5" xfId="37766" xr:uid="{A168ADFE-E709-4A88-9A78-940518A004E1}"/>
    <cellStyle name="Примечание 24 2 2 5 2 6" xfId="37767" xr:uid="{5A8E3DD6-D318-41A9-9DEB-B7FAFD54F694}"/>
    <cellStyle name="Примечание 24 2 2 5 2 7" xfId="37768" xr:uid="{C76B3DAB-9FC2-407C-BC28-DE5BC8E00CA4}"/>
    <cellStyle name="Примечание 24 2 2 5 2 8" xfId="37769" xr:uid="{8E685702-CE1B-4F9D-BD17-4AB1B83C47F8}"/>
    <cellStyle name="Примечание 24 2 2 5 2 9" xfId="37770" xr:uid="{D83752BF-1CEC-460C-85AB-AF16C04BFFCD}"/>
    <cellStyle name="Примечание 24 2 2 5 20" xfId="37771" xr:uid="{98F0632E-A092-494F-9BEE-B07089D283D6}"/>
    <cellStyle name="Примечание 24 2 2 5 21" xfId="37772" xr:uid="{D8E66E79-7B51-4FF1-BD21-73F9E9369FA9}"/>
    <cellStyle name="Примечание 24 2 2 5 22" xfId="37773" xr:uid="{7F66D05D-7089-4A6F-B1A5-BE3CB9073F25}"/>
    <cellStyle name="Примечание 24 2 2 5 23" xfId="37774" xr:uid="{803A9DDD-57BE-432D-ACDF-A59EDBC7169C}"/>
    <cellStyle name="Примечание 24 2 2 5 24" xfId="37775" xr:uid="{7918FA2B-99CE-4A42-BDE3-D7C55568FBD2}"/>
    <cellStyle name="Примечание 24 2 2 5 25" xfId="37776" xr:uid="{75E278D7-175D-4BBB-874C-6B8017AF04E3}"/>
    <cellStyle name="Примечание 24 2 2 5 3" xfId="37777" xr:uid="{D8590CF5-325A-4F16-A11F-D4B038866AFA}"/>
    <cellStyle name="Примечание 24 2 2 5 4" xfId="37778" xr:uid="{D7C94609-C378-42EA-86E4-FBE9B70C30B6}"/>
    <cellStyle name="Примечание 24 2 2 5 5" xfId="37779" xr:uid="{923F0B75-8737-44CA-AF57-F4982AB57479}"/>
    <cellStyle name="Примечание 24 2 2 5 6" xfId="37780" xr:uid="{22E1E4DE-AD43-4D8F-AD17-3992BDD60DAA}"/>
    <cellStyle name="Примечание 24 2 2 5 7" xfId="37781" xr:uid="{C5AAFC89-08DB-43EF-A1F8-562A7C95E967}"/>
    <cellStyle name="Примечание 24 2 2 5 8" xfId="37782" xr:uid="{D64A0E3A-DAC8-4F46-B5B1-E647B5043CFC}"/>
    <cellStyle name="Примечание 24 2 2 5 9" xfId="37783" xr:uid="{A2F7E3D6-9900-4BEA-B4BC-B77179046556}"/>
    <cellStyle name="Примечание 24 2 2 6" xfId="4296" xr:uid="{29A358DB-689E-408F-BFBD-DF5AA7B22B87}"/>
    <cellStyle name="Примечание 24 2 2 6 10" xfId="37784" xr:uid="{50157920-3A21-4E37-B39E-ECF0513D60D3}"/>
    <cellStyle name="Примечание 24 2 2 6 11" xfId="37785" xr:uid="{D231A97D-28B7-4502-AF06-65777F064B4F}"/>
    <cellStyle name="Примечание 24 2 2 6 12" xfId="37786" xr:uid="{274F01C1-2675-4A2E-9312-B0F603071DD6}"/>
    <cellStyle name="Примечание 24 2 2 6 13" xfId="37787" xr:uid="{E09FF0B2-59A1-4DE0-8220-B10AC767A30C}"/>
    <cellStyle name="Примечание 24 2 2 6 14" xfId="37788" xr:uid="{CF0DFCF5-737B-4BF3-8724-0F4F60B62CCE}"/>
    <cellStyle name="Примечание 24 2 2 6 15" xfId="37789" xr:uid="{0F7B0DB3-98F8-4980-B436-286639528818}"/>
    <cellStyle name="Примечание 24 2 2 6 16" xfId="37790" xr:uid="{081A52FD-8ECE-4063-B327-A261534E7345}"/>
    <cellStyle name="Примечание 24 2 2 6 17" xfId="37791" xr:uid="{60FE0A6E-A38E-490E-8E88-5F5C0F0373CC}"/>
    <cellStyle name="Примечание 24 2 2 6 18" xfId="37792" xr:uid="{C6A1AF12-9DC7-4B00-9585-FF649B2FEE85}"/>
    <cellStyle name="Примечание 24 2 2 6 19" xfId="37793" xr:uid="{A4089E2D-4ED8-421F-9069-64BFE0B73171}"/>
    <cellStyle name="Примечание 24 2 2 6 2" xfId="4297" xr:uid="{69492188-98B8-492F-9CA1-BBF73462EB56}"/>
    <cellStyle name="Примечание 24 2 2 6 2 10" xfId="37794" xr:uid="{E7640A3F-8ED2-4407-9CEB-99A99B7B4CD9}"/>
    <cellStyle name="Примечание 24 2 2 6 2 11" xfId="37795" xr:uid="{D10C41F1-554F-46C2-80E1-14C3F9557917}"/>
    <cellStyle name="Примечание 24 2 2 6 2 12" xfId="37796" xr:uid="{A3B4A054-DF52-4817-84AD-76CD4E86D264}"/>
    <cellStyle name="Примечание 24 2 2 6 2 13" xfId="37797" xr:uid="{06ED233D-7CEA-4801-BBF2-185BC1BB6E04}"/>
    <cellStyle name="Примечание 24 2 2 6 2 14" xfId="37798" xr:uid="{760495EB-A705-44BA-80FB-6C06D34D2477}"/>
    <cellStyle name="Примечание 24 2 2 6 2 15" xfId="37799" xr:uid="{61B05986-60BA-4B9D-A13A-9141FB8DF345}"/>
    <cellStyle name="Примечание 24 2 2 6 2 16" xfId="37800" xr:uid="{528FB22F-7753-4DC5-A1B2-61D9DD186B79}"/>
    <cellStyle name="Примечание 24 2 2 6 2 17" xfId="37801" xr:uid="{80E344FF-9BB5-4F1C-A95B-F48AC5AFB9E9}"/>
    <cellStyle name="Примечание 24 2 2 6 2 18" xfId="37802" xr:uid="{4B1F7C50-EDE0-4C0E-9E6F-B546A81D9FBE}"/>
    <cellStyle name="Примечание 24 2 2 6 2 19" xfId="37803" xr:uid="{278167B7-D948-4DC7-AF2C-F39967763099}"/>
    <cellStyle name="Примечание 24 2 2 6 2 2" xfId="37804" xr:uid="{A0D35221-2CF3-4542-9C3C-32E17752C0FC}"/>
    <cellStyle name="Примечание 24 2 2 6 2 20" xfId="37805" xr:uid="{D35A8D2B-BFC9-46DE-96AC-25CCCD82571F}"/>
    <cellStyle name="Примечание 24 2 2 6 2 21" xfId="37806" xr:uid="{6B095C1E-2FFC-48D5-A043-19F42337B3BB}"/>
    <cellStyle name="Примечание 24 2 2 6 2 22" xfId="37807" xr:uid="{C5E17C57-399F-473E-99A3-84185FD75A4B}"/>
    <cellStyle name="Примечание 24 2 2 6 2 23" xfId="37808" xr:uid="{1B487FC2-8CD6-4645-8DD6-074EDBE70F6A}"/>
    <cellStyle name="Примечание 24 2 2 6 2 24" xfId="37809" xr:uid="{F7C7174B-8F33-4DE8-8FC3-2ABEEFA641FA}"/>
    <cellStyle name="Примечание 24 2 2 6 2 3" xfId="37810" xr:uid="{CC1C6719-03EA-4C68-9EA8-6FEF1DC6CBA0}"/>
    <cellStyle name="Примечание 24 2 2 6 2 4" xfId="37811" xr:uid="{4572BF6C-907D-49AF-8234-36E69FC8D264}"/>
    <cellStyle name="Примечание 24 2 2 6 2 5" xfId="37812" xr:uid="{CFABE961-EB38-47A9-BE7D-FB32857B9DBC}"/>
    <cellStyle name="Примечание 24 2 2 6 2 6" xfId="37813" xr:uid="{30269963-9960-43EC-A9DE-BE3473247916}"/>
    <cellStyle name="Примечание 24 2 2 6 2 7" xfId="37814" xr:uid="{DD0835E1-6D0F-4EF0-9736-E551BC6D1717}"/>
    <cellStyle name="Примечание 24 2 2 6 2 8" xfId="37815" xr:uid="{9A22D039-7C62-453B-B06D-20D00280DF69}"/>
    <cellStyle name="Примечание 24 2 2 6 2 9" xfId="37816" xr:uid="{3CD281E1-4D80-4C1F-9554-746D9CF65508}"/>
    <cellStyle name="Примечание 24 2 2 6 20" xfId="37817" xr:uid="{15CDD900-DF19-4AC1-894F-274AF1C1B9B4}"/>
    <cellStyle name="Примечание 24 2 2 6 21" xfId="37818" xr:uid="{E961B7C4-D4AA-4F42-9920-E7D5ADD59B23}"/>
    <cellStyle name="Примечание 24 2 2 6 22" xfId="37819" xr:uid="{CE7F95B4-6209-4B25-9C44-B76B011250E1}"/>
    <cellStyle name="Примечание 24 2 2 6 23" xfId="37820" xr:uid="{7CA68897-6D18-413F-98FC-4442F2CC22D2}"/>
    <cellStyle name="Примечание 24 2 2 6 24" xfId="37821" xr:uid="{FCE5037F-D29B-4493-8EA8-3DB7F2C21053}"/>
    <cellStyle name="Примечание 24 2 2 6 25" xfId="37822" xr:uid="{68B383C8-BA15-4661-AF62-F7EDD799D261}"/>
    <cellStyle name="Примечание 24 2 2 6 3" xfId="37823" xr:uid="{B5251B8F-3A08-442E-92A1-9EFB89AF12BD}"/>
    <cellStyle name="Примечание 24 2 2 6 4" xfId="37824" xr:uid="{B0772ED2-D41D-4079-9F15-A43484D17923}"/>
    <cellStyle name="Примечание 24 2 2 6 5" xfId="37825" xr:uid="{D50C2AF5-E1B6-41EA-9EC9-3002B4D01DBF}"/>
    <cellStyle name="Примечание 24 2 2 6 6" xfId="37826" xr:uid="{DFC3EA04-F6FB-46A1-B216-0F7852572D37}"/>
    <cellStyle name="Примечание 24 2 2 6 7" xfId="37827" xr:uid="{C0DBF9DE-495D-42F1-8F38-52A67EE7F3E8}"/>
    <cellStyle name="Примечание 24 2 2 6 8" xfId="37828" xr:uid="{D11DE533-14D9-4818-A33E-4CEEEDF7DBD4}"/>
    <cellStyle name="Примечание 24 2 2 6 9" xfId="37829" xr:uid="{08AD19E1-8DC1-47D9-8D2E-74CE30724BD5}"/>
    <cellStyle name="Примечание 24 2 2 7" xfId="4298" xr:uid="{F504DA07-E96E-4418-AD30-EEE1D28A114F}"/>
    <cellStyle name="Примечание 24 2 2 7 10" xfId="37830" xr:uid="{4AF7E85E-B266-4747-8C1C-38674C096B30}"/>
    <cellStyle name="Примечание 24 2 2 7 11" xfId="37831" xr:uid="{6E36DC3B-E151-4A09-9F5A-883126B8214F}"/>
    <cellStyle name="Примечание 24 2 2 7 12" xfId="37832" xr:uid="{86C32569-8700-4463-ABAE-405620447E02}"/>
    <cellStyle name="Примечание 24 2 2 7 13" xfId="37833" xr:uid="{E9812257-3AD9-4F88-AEB3-CD743B9970C5}"/>
    <cellStyle name="Примечание 24 2 2 7 14" xfId="37834" xr:uid="{D630156C-ECF7-4D41-B8DF-C89551F2A2F0}"/>
    <cellStyle name="Примечание 24 2 2 7 15" xfId="37835" xr:uid="{896AC3A8-A99D-4649-816D-877F06F78341}"/>
    <cellStyle name="Примечание 24 2 2 7 16" xfId="37836" xr:uid="{AA00770E-8508-434B-A506-531C23A111D3}"/>
    <cellStyle name="Примечание 24 2 2 7 17" xfId="37837" xr:uid="{5087B41B-2151-4D5D-85CC-A8EAAC7EE7C6}"/>
    <cellStyle name="Примечание 24 2 2 7 18" xfId="37838" xr:uid="{B2249939-E2B8-4A6D-8127-98AB6564EC9B}"/>
    <cellStyle name="Примечание 24 2 2 7 19" xfId="37839" xr:uid="{6ED6A19F-3470-4A4E-B536-D9C30F8A0557}"/>
    <cellStyle name="Примечание 24 2 2 7 2" xfId="4299" xr:uid="{03BC44B4-88FF-4FC5-8B05-1E69E7D893BF}"/>
    <cellStyle name="Примечание 24 2 2 7 2 10" xfId="37840" xr:uid="{C25988F5-E1C5-4C68-B881-23A03A9C1AA4}"/>
    <cellStyle name="Примечание 24 2 2 7 2 11" xfId="37841" xr:uid="{DFFC16D0-57B2-4147-B332-4C1DAB597BF1}"/>
    <cellStyle name="Примечание 24 2 2 7 2 12" xfId="37842" xr:uid="{D965E76B-AE1F-4A60-9044-115A928E3007}"/>
    <cellStyle name="Примечание 24 2 2 7 2 13" xfId="37843" xr:uid="{DCCC591E-C809-4516-BB66-0E73162C2870}"/>
    <cellStyle name="Примечание 24 2 2 7 2 14" xfId="37844" xr:uid="{36900AB8-F9B3-4177-891D-8626F6FE6395}"/>
    <cellStyle name="Примечание 24 2 2 7 2 15" xfId="37845" xr:uid="{F2BE557B-3AD8-4DD3-9693-5CB15D0EF2E7}"/>
    <cellStyle name="Примечание 24 2 2 7 2 16" xfId="37846" xr:uid="{5B57A22C-CB54-452B-91BC-70D888759C55}"/>
    <cellStyle name="Примечание 24 2 2 7 2 17" xfId="37847" xr:uid="{5F84D122-37DB-4C12-9CE1-DA4A43E693CB}"/>
    <cellStyle name="Примечание 24 2 2 7 2 18" xfId="37848" xr:uid="{06A96C8A-E390-4351-96A5-578B52E1F234}"/>
    <cellStyle name="Примечание 24 2 2 7 2 19" xfId="37849" xr:uid="{D1FDD0A2-FED2-4A85-8C9B-E3BD1071B327}"/>
    <cellStyle name="Примечание 24 2 2 7 2 2" xfId="37850" xr:uid="{5A1FB3F6-645A-4CC1-9291-6B726607AAD1}"/>
    <cellStyle name="Примечание 24 2 2 7 2 20" xfId="37851" xr:uid="{FA0C61D3-822C-4408-A02D-F85CD4759584}"/>
    <cellStyle name="Примечание 24 2 2 7 2 21" xfId="37852" xr:uid="{F6F7273A-FBFB-4275-8FAE-0399B48C3FD6}"/>
    <cellStyle name="Примечание 24 2 2 7 2 22" xfId="37853" xr:uid="{6CA4389A-5329-432E-9900-23F8513CE698}"/>
    <cellStyle name="Примечание 24 2 2 7 2 23" xfId="37854" xr:uid="{1A07D05F-D93E-4E49-B889-C81D2371E2AE}"/>
    <cellStyle name="Примечание 24 2 2 7 2 24" xfId="37855" xr:uid="{D08960AC-9354-4DA6-B5FA-13D638095BA5}"/>
    <cellStyle name="Примечание 24 2 2 7 2 3" xfId="37856" xr:uid="{CF7F56D8-C56C-4629-9681-28A0C25D574F}"/>
    <cellStyle name="Примечание 24 2 2 7 2 4" xfId="37857" xr:uid="{497EB293-09A6-46BA-9CFE-28FB51F0BC65}"/>
    <cellStyle name="Примечание 24 2 2 7 2 5" xfId="37858" xr:uid="{E9AEDFBE-CB76-4DE1-B873-6F2C0592F522}"/>
    <cellStyle name="Примечание 24 2 2 7 2 6" xfId="37859" xr:uid="{0CAFB3E7-F1E9-44C1-90DD-36CB963D5611}"/>
    <cellStyle name="Примечание 24 2 2 7 2 7" xfId="37860" xr:uid="{B2FB7AC9-3C83-4D31-AFE7-275633557355}"/>
    <cellStyle name="Примечание 24 2 2 7 2 8" xfId="37861" xr:uid="{5EE97084-41C9-4F22-8614-B29E71B9D4FC}"/>
    <cellStyle name="Примечание 24 2 2 7 2 9" xfId="37862" xr:uid="{4ABCE56F-B58E-47EC-839D-93A4ED4CD15F}"/>
    <cellStyle name="Примечание 24 2 2 7 20" xfId="37863" xr:uid="{194E8DB5-D783-4661-90E9-2ADAE53A8338}"/>
    <cellStyle name="Примечание 24 2 2 7 21" xfId="37864" xr:uid="{E1B0F8AC-702C-4B3D-BBA3-55B93DDC25EA}"/>
    <cellStyle name="Примечание 24 2 2 7 22" xfId="37865" xr:uid="{D79EEF17-7E6A-4A8B-A425-9A37CC6ABFD1}"/>
    <cellStyle name="Примечание 24 2 2 7 23" xfId="37866" xr:uid="{483A0877-6AE0-4732-B8E0-D65DBF3AEDEB}"/>
    <cellStyle name="Примечание 24 2 2 7 24" xfId="37867" xr:uid="{BC62AE59-5D0B-4D4D-AADA-03B246062EE6}"/>
    <cellStyle name="Примечание 24 2 2 7 25" xfId="37868" xr:uid="{12175D16-A807-4155-A424-C0EB5AC9D8A0}"/>
    <cellStyle name="Примечание 24 2 2 7 3" xfId="37869" xr:uid="{DF65A437-9D1A-4021-8206-59687863CFDB}"/>
    <cellStyle name="Примечание 24 2 2 7 4" xfId="37870" xr:uid="{A344EE63-EBDF-4228-A8F4-7A3D41C2EC1A}"/>
    <cellStyle name="Примечание 24 2 2 7 5" xfId="37871" xr:uid="{CD2F0581-E433-4994-B5EA-BE2D0A47D3CE}"/>
    <cellStyle name="Примечание 24 2 2 7 6" xfId="37872" xr:uid="{0DB0367D-6886-45EF-A1B8-44799CD5C24F}"/>
    <cellStyle name="Примечание 24 2 2 7 7" xfId="37873" xr:uid="{E94BDFAF-AC1F-4172-92C2-FF09CDB00263}"/>
    <cellStyle name="Примечание 24 2 2 7 8" xfId="37874" xr:uid="{FBEAC790-81FD-44BE-A60E-4FF7FA2F1669}"/>
    <cellStyle name="Примечание 24 2 2 7 9" xfId="37875" xr:uid="{313268A9-E5A8-4029-B5DA-BB3C58A2D981}"/>
    <cellStyle name="Примечание 24 2 2 8" xfId="4300" xr:uid="{B9984411-66C2-498D-8F6C-EF5DC782D136}"/>
    <cellStyle name="Примечание 24 2 2 8 10" xfId="37876" xr:uid="{22EE3AD6-508B-4BEC-A953-ADF989AC4CFB}"/>
    <cellStyle name="Примечание 24 2 2 8 11" xfId="37877" xr:uid="{1EEA494E-1B6A-401C-A81B-E6F14C71F455}"/>
    <cellStyle name="Примечание 24 2 2 8 12" xfId="37878" xr:uid="{873BE062-36CE-461E-982E-3A9DA2EC26DF}"/>
    <cellStyle name="Примечание 24 2 2 8 13" xfId="37879" xr:uid="{007694D2-93A9-4389-B56E-3F16EB474FEB}"/>
    <cellStyle name="Примечание 24 2 2 8 14" xfId="37880" xr:uid="{7AFE9119-CC29-4F78-9589-F79B1C29BF29}"/>
    <cellStyle name="Примечание 24 2 2 8 15" xfId="37881" xr:uid="{564F7275-F55B-42A5-AA1F-BB940079A771}"/>
    <cellStyle name="Примечание 24 2 2 8 16" xfId="37882" xr:uid="{D22726AF-5A68-4944-A933-8138FFF2097D}"/>
    <cellStyle name="Примечание 24 2 2 8 17" xfId="37883" xr:uid="{7218D71F-D3DE-41F9-9114-D44517E56968}"/>
    <cellStyle name="Примечание 24 2 2 8 18" xfId="37884" xr:uid="{E59E26DB-65FD-497A-8088-B52111AA0B93}"/>
    <cellStyle name="Примечание 24 2 2 8 19" xfId="37885" xr:uid="{0F56AD5F-A19E-4B1F-97E8-40B6C07D8E2A}"/>
    <cellStyle name="Примечание 24 2 2 8 2" xfId="4301" xr:uid="{9B9C9889-D8D0-4BB4-8FE7-F81D4DC4E8BC}"/>
    <cellStyle name="Примечание 24 2 2 8 2 10" xfId="37886" xr:uid="{E38753E4-9385-481B-AA64-77EDD1C53FC8}"/>
    <cellStyle name="Примечание 24 2 2 8 2 11" xfId="37887" xr:uid="{5AC5E92E-BD05-451D-AC90-D6CBEA6AC387}"/>
    <cellStyle name="Примечание 24 2 2 8 2 12" xfId="37888" xr:uid="{C0869177-15FA-4848-BD66-C94C0CDA697B}"/>
    <cellStyle name="Примечание 24 2 2 8 2 13" xfId="37889" xr:uid="{EC0A39E2-0039-46EC-A140-A96166D130FF}"/>
    <cellStyle name="Примечание 24 2 2 8 2 14" xfId="37890" xr:uid="{6723C67F-D4C0-477C-8A0C-01BF92292C5F}"/>
    <cellStyle name="Примечание 24 2 2 8 2 15" xfId="37891" xr:uid="{7170607C-4507-4B7C-956B-DD688EEE503D}"/>
    <cellStyle name="Примечание 24 2 2 8 2 16" xfId="37892" xr:uid="{06C0F28A-2F05-4FCB-8A0D-A5EB7FEA7BA4}"/>
    <cellStyle name="Примечание 24 2 2 8 2 17" xfId="37893" xr:uid="{70AC6295-E6AF-4E3E-9168-F2469BF7B09E}"/>
    <cellStyle name="Примечание 24 2 2 8 2 18" xfId="37894" xr:uid="{B6CE0298-6DAB-44BA-9D51-38D9D59DF8C8}"/>
    <cellStyle name="Примечание 24 2 2 8 2 19" xfId="37895" xr:uid="{37478391-9F24-4F24-8B93-0B326C3A272C}"/>
    <cellStyle name="Примечание 24 2 2 8 2 2" xfId="37896" xr:uid="{D9B82473-E222-4978-A851-E89C14CF1AD6}"/>
    <cellStyle name="Примечание 24 2 2 8 2 20" xfId="37897" xr:uid="{3A3DA91D-8233-4479-A3F1-277845E8CFC4}"/>
    <cellStyle name="Примечание 24 2 2 8 2 21" xfId="37898" xr:uid="{174279E0-8D9E-4BE1-B3F3-8A5306B5F8F3}"/>
    <cellStyle name="Примечание 24 2 2 8 2 22" xfId="37899" xr:uid="{FCAD763B-B19D-44EF-A1CE-9E52DEDFE532}"/>
    <cellStyle name="Примечание 24 2 2 8 2 23" xfId="37900" xr:uid="{C40AE40B-676B-417E-A29D-BAE41EE89D73}"/>
    <cellStyle name="Примечание 24 2 2 8 2 24" xfId="37901" xr:uid="{FC59363C-A381-446B-9304-391461F54C74}"/>
    <cellStyle name="Примечание 24 2 2 8 2 3" xfId="37902" xr:uid="{97A467FD-4A92-4ABC-9E49-A870EC9D01BD}"/>
    <cellStyle name="Примечание 24 2 2 8 2 4" xfId="37903" xr:uid="{A129D47E-ACC9-4D62-A998-2DEE25182072}"/>
    <cellStyle name="Примечание 24 2 2 8 2 5" xfId="37904" xr:uid="{BFCD31B8-CD95-4BAC-B32F-E072859D1479}"/>
    <cellStyle name="Примечание 24 2 2 8 2 6" xfId="37905" xr:uid="{8FC0F87E-D11C-4675-852C-540BE9E29F12}"/>
    <cellStyle name="Примечание 24 2 2 8 2 7" xfId="37906" xr:uid="{05272B12-9430-4834-8402-A2AE0EA72200}"/>
    <cellStyle name="Примечание 24 2 2 8 2 8" xfId="37907" xr:uid="{05AC41A9-D018-4C40-A5E5-6ECC63124A58}"/>
    <cellStyle name="Примечание 24 2 2 8 2 9" xfId="37908" xr:uid="{E8FE422D-17A4-4EE1-A24D-D63579A5444D}"/>
    <cellStyle name="Примечание 24 2 2 8 20" xfId="37909" xr:uid="{46D815D1-8E03-4987-93FE-51474E204972}"/>
    <cellStyle name="Примечание 24 2 2 8 21" xfId="37910" xr:uid="{51CD93D7-BEA2-40F3-BD85-0C2183435B76}"/>
    <cellStyle name="Примечание 24 2 2 8 22" xfId="37911" xr:uid="{15028364-FDEB-44EC-85B4-A2D2FCDA3353}"/>
    <cellStyle name="Примечание 24 2 2 8 23" xfId="37912" xr:uid="{07EBD81D-CCEA-49A7-80A9-931F29EC83E1}"/>
    <cellStyle name="Примечание 24 2 2 8 24" xfId="37913" xr:uid="{4E9A4C37-2AFB-419D-A5B0-DEA41F7279A4}"/>
    <cellStyle name="Примечание 24 2 2 8 25" xfId="37914" xr:uid="{3B17E001-C7C5-4758-81B8-EB8E81A5290E}"/>
    <cellStyle name="Примечание 24 2 2 8 3" xfId="37915" xr:uid="{3ACE9AA3-5FFD-4220-8555-E609514047D7}"/>
    <cellStyle name="Примечание 24 2 2 8 4" xfId="37916" xr:uid="{2DF21B5C-03EE-4C22-8925-B32385A668E0}"/>
    <cellStyle name="Примечание 24 2 2 8 5" xfId="37917" xr:uid="{E8EC6D4F-A47B-46AD-8FC4-866A85AB981B}"/>
    <cellStyle name="Примечание 24 2 2 8 6" xfId="37918" xr:uid="{60B03B9D-D2BB-4C96-A1EF-5D2E413FB0ED}"/>
    <cellStyle name="Примечание 24 2 2 8 7" xfId="37919" xr:uid="{54B95DCF-3698-447E-9C63-123021440FB5}"/>
    <cellStyle name="Примечание 24 2 2 8 8" xfId="37920" xr:uid="{1AD35478-35E1-43BE-AB01-A89B3544C55B}"/>
    <cellStyle name="Примечание 24 2 2 8 9" xfId="37921" xr:uid="{2195747C-629B-4B47-A9A4-E12724C7C267}"/>
    <cellStyle name="Примечание 24 2 2 9" xfId="4302" xr:uid="{9BF02B21-4EBF-431E-A4EF-D86081E62B77}"/>
    <cellStyle name="Примечание 24 2 2 9 10" xfId="37922" xr:uid="{3A9EF2E0-6DF5-4C83-9588-98549FEE0F8A}"/>
    <cellStyle name="Примечание 24 2 2 9 11" xfId="37923" xr:uid="{DB6638DA-B784-40E7-B8C8-ACC3E7E63B60}"/>
    <cellStyle name="Примечание 24 2 2 9 12" xfId="37924" xr:uid="{979479C8-E2FE-48CE-9107-05A4CC7184CB}"/>
    <cellStyle name="Примечание 24 2 2 9 13" xfId="37925" xr:uid="{882C8696-2A80-4CEB-9FD6-BBA30B8A7463}"/>
    <cellStyle name="Примечание 24 2 2 9 14" xfId="37926" xr:uid="{F1F16555-B22E-4BF8-89B2-88455AE90847}"/>
    <cellStyle name="Примечание 24 2 2 9 15" xfId="37927" xr:uid="{2178A033-6C81-4D97-8B2E-26303C7C66C3}"/>
    <cellStyle name="Примечание 24 2 2 9 16" xfId="37928" xr:uid="{61EDFD83-FB9F-42FB-BEE2-3EEDB73C62F7}"/>
    <cellStyle name="Примечание 24 2 2 9 17" xfId="37929" xr:uid="{A90DBF8F-A331-4276-9734-DFE4E9F515BF}"/>
    <cellStyle name="Примечание 24 2 2 9 18" xfId="37930" xr:uid="{F104398E-A6DF-40DF-A99B-E1C64690F599}"/>
    <cellStyle name="Примечание 24 2 2 9 19" xfId="37931" xr:uid="{A4F7B1D6-B0E7-478A-879E-C1C20EEB9882}"/>
    <cellStyle name="Примечание 24 2 2 9 2" xfId="4303" xr:uid="{C916F20C-CBF4-43B3-99EB-306448F50482}"/>
    <cellStyle name="Примечание 24 2 2 9 2 10" xfId="37932" xr:uid="{76EEE56E-CC18-4DA0-AF0C-41B16F0C0C80}"/>
    <cellStyle name="Примечание 24 2 2 9 2 11" xfId="37933" xr:uid="{A067892E-0735-4064-BF99-8DE0BCAE9433}"/>
    <cellStyle name="Примечание 24 2 2 9 2 12" xfId="37934" xr:uid="{4EE5D5F1-2133-48F7-A2DA-6976C2C3C80E}"/>
    <cellStyle name="Примечание 24 2 2 9 2 13" xfId="37935" xr:uid="{D78A5131-9FF7-4078-A541-749C956C5266}"/>
    <cellStyle name="Примечание 24 2 2 9 2 14" xfId="37936" xr:uid="{2925B7F7-154E-4AEF-BFDA-6C682E3BE7CA}"/>
    <cellStyle name="Примечание 24 2 2 9 2 15" xfId="37937" xr:uid="{761FFE75-FF61-40E8-B67A-247E4204D5D7}"/>
    <cellStyle name="Примечание 24 2 2 9 2 16" xfId="37938" xr:uid="{DA473778-2136-485F-95A6-295315B8130F}"/>
    <cellStyle name="Примечание 24 2 2 9 2 17" xfId="37939" xr:uid="{35CDF3F6-1F9A-434C-819D-C33668E60393}"/>
    <cellStyle name="Примечание 24 2 2 9 2 18" xfId="37940" xr:uid="{88C32D0D-4127-4A88-9A7F-5A18E08D29EC}"/>
    <cellStyle name="Примечание 24 2 2 9 2 19" xfId="37941" xr:uid="{B9572286-A867-42B9-A039-91FC8EA44899}"/>
    <cellStyle name="Примечание 24 2 2 9 2 2" xfId="37942" xr:uid="{C5E1601D-4F03-4087-9F7D-8E01FB9CF950}"/>
    <cellStyle name="Примечание 24 2 2 9 2 20" xfId="37943" xr:uid="{58BB7FE6-078C-4C5A-A75C-80CBA6A676D3}"/>
    <cellStyle name="Примечание 24 2 2 9 2 21" xfId="37944" xr:uid="{9A04E9CD-50C4-4699-91AF-ED2E62E4E8E0}"/>
    <cellStyle name="Примечание 24 2 2 9 2 22" xfId="37945" xr:uid="{DB057FFD-4858-49B9-9E00-A8F7B517D760}"/>
    <cellStyle name="Примечание 24 2 2 9 2 23" xfId="37946" xr:uid="{37128DB7-D7D9-4407-B1ED-1368E6D9481E}"/>
    <cellStyle name="Примечание 24 2 2 9 2 24" xfId="37947" xr:uid="{626F292F-902F-48E0-A077-C671DDC1FCEC}"/>
    <cellStyle name="Примечание 24 2 2 9 2 3" xfId="37948" xr:uid="{BF505BEE-A8BD-4736-819A-B046263BFD12}"/>
    <cellStyle name="Примечание 24 2 2 9 2 4" xfId="37949" xr:uid="{C16DA85F-07BF-4C17-AA20-74D2F7F8B62F}"/>
    <cellStyle name="Примечание 24 2 2 9 2 5" xfId="37950" xr:uid="{D5FAEAC7-211F-4B18-A159-8C807FDA7432}"/>
    <cellStyle name="Примечание 24 2 2 9 2 6" xfId="37951" xr:uid="{7FA17E5A-87BB-401E-9758-8B075F569A96}"/>
    <cellStyle name="Примечание 24 2 2 9 2 7" xfId="37952" xr:uid="{3CD1B26E-FF86-480A-90D5-EFA4C1240738}"/>
    <cellStyle name="Примечание 24 2 2 9 2 8" xfId="37953" xr:uid="{D7B142EC-3872-4027-BA8C-AB14179264BC}"/>
    <cellStyle name="Примечание 24 2 2 9 2 9" xfId="37954" xr:uid="{F0E9DB57-B193-4BC4-9B52-3CBEC6A5A846}"/>
    <cellStyle name="Примечание 24 2 2 9 20" xfId="37955" xr:uid="{7F9DBEFF-77F2-4E5A-827C-A80B738852B4}"/>
    <cellStyle name="Примечание 24 2 2 9 21" xfId="37956" xr:uid="{28CF76A9-2284-482C-96F2-5B207ACC5EA1}"/>
    <cellStyle name="Примечание 24 2 2 9 22" xfId="37957" xr:uid="{48BBE4A9-A2CE-47D8-925D-1AAEAAF0A6D8}"/>
    <cellStyle name="Примечание 24 2 2 9 23" xfId="37958" xr:uid="{09EDA5B5-E232-4A0D-8E9A-2D00E1E0F8D7}"/>
    <cellStyle name="Примечание 24 2 2 9 24" xfId="37959" xr:uid="{ADE6A3CF-851E-4C0A-9C18-309176D2654B}"/>
    <cellStyle name="Примечание 24 2 2 9 25" xfId="37960" xr:uid="{13F07464-33A6-4EDC-B349-F15BE9EAE32A}"/>
    <cellStyle name="Примечание 24 2 2 9 3" xfId="37961" xr:uid="{4D464FA6-0B16-487E-933A-C882E914AFAC}"/>
    <cellStyle name="Примечание 24 2 2 9 4" xfId="37962" xr:uid="{509C6676-6D2C-4E39-8750-8366390BDA07}"/>
    <cellStyle name="Примечание 24 2 2 9 5" xfId="37963" xr:uid="{CC4AE723-3CA3-4C7A-AF17-EECCC98CBC45}"/>
    <cellStyle name="Примечание 24 2 2 9 6" xfId="37964" xr:uid="{A8E0D337-1CC3-450C-B8BC-E603F552878D}"/>
    <cellStyle name="Примечание 24 2 2 9 7" xfId="37965" xr:uid="{1E08289B-9ADC-4F00-86DD-9C901C54D572}"/>
    <cellStyle name="Примечание 24 2 2 9 8" xfId="37966" xr:uid="{39BF837F-1D29-4695-B02C-9342A1E921EA}"/>
    <cellStyle name="Примечание 24 2 2 9 9" xfId="37967" xr:uid="{ADD403E7-45C6-411F-B146-1FEF320B85D9}"/>
    <cellStyle name="Примечание 24 2 3" xfId="4304" xr:uid="{DB839F92-94ED-4A39-898D-662BD3255E62}"/>
    <cellStyle name="Примечание 24 2 3 10" xfId="37968" xr:uid="{A1403511-7720-4DE8-8839-9563A487CD13}"/>
    <cellStyle name="Примечание 24 2 3 11" xfId="37969" xr:uid="{158DA5C7-36F3-4E36-B26C-4B5C43236E1C}"/>
    <cellStyle name="Примечание 24 2 3 12" xfId="37970" xr:uid="{66C00472-E4C9-4447-A578-AA81C3408145}"/>
    <cellStyle name="Примечание 24 2 3 13" xfId="37971" xr:uid="{181F8151-7527-44F2-8D75-B42952A7AC86}"/>
    <cellStyle name="Примечание 24 2 3 14" xfId="37972" xr:uid="{26B87FAC-7BE3-4D20-9843-11D2ABFAD8E5}"/>
    <cellStyle name="Примечание 24 2 3 15" xfId="37973" xr:uid="{559881EF-1A33-4959-8FE3-C27B5087B202}"/>
    <cellStyle name="Примечание 24 2 3 16" xfId="37974" xr:uid="{A9012C31-2001-4C5B-862D-AC989E3ADE61}"/>
    <cellStyle name="Примечание 24 2 3 17" xfId="37975" xr:uid="{FB5A0A9E-DA2D-40F9-A74E-A0AD109FA118}"/>
    <cellStyle name="Примечание 24 2 3 18" xfId="37976" xr:uid="{DA95829E-CC08-4EE9-A7F5-63DBB2B10D22}"/>
    <cellStyle name="Примечание 24 2 3 19" xfId="37977" xr:uid="{B06D9D34-E18C-428C-9A92-971489ABA4D3}"/>
    <cellStyle name="Примечание 24 2 3 2" xfId="37978" xr:uid="{E2D83019-4E30-4AA1-BC2A-7513CB9719F2}"/>
    <cellStyle name="Примечание 24 2 3 20" xfId="37979" xr:uid="{A4C37068-98C9-4077-939A-3E0C90B0B253}"/>
    <cellStyle name="Примечание 24 2 3 21" xfId="37980" xr:uid="{3EC6F73C-A254-4F7F-B354-D693A906D49F}"/>
    <cellStyle name="Примечание 24 2 3 22" xfId="37981" xr:uid="{1E144BE1-40CA-4CA1-9D94-004364C8A503}"/>
    <cellStyle name="Примечание 24 2 3 23" xfId="37982" xr:uid="{ABC4BF8B-67E4-47EF-B56F-4E62F6B6C870}"/>
    <cellStyle name="Примечание 24 2 3 24" xfId="37983" xr:uid="{E868066D-B026-4A36-8591-D12625CF2EBD}"/>
    <cellStyle name="Примечание 24 2 3 3" xfId="37984" xr:uid="{BA9957AC-DFF2-4A8E-9967-99CDFEA244EA}"/>
    <cellStyle name="Примечание 24 2 3 4" xfId="37985" xr:uid="{92E1E5AE-62E8-4E2B-AD64-F258857DEE7F}"/>
    <cellStyle name="Примечание 24 2 3 5" xfId="37986" xr:uid="{B0170476-C6B2-43AC-BE5E-55324C917A0D}"/>
    <cellStyle name="Примечание 24 2 3 6" xfId="37987" xr:uid="{98B90252-1C07-47BD-973E-80E05DBE05BE}"/>
    <cellStyle name="Примечание 24 2 3 7" xfId="37988" xr:uid="{1D1A83B0-8987-47E1-AFCA-F6E88C34A2E8}"/>
    <cellStyle name="Примечание 24 2 3 8" xfId="37989" xr:uid="{7CC32581-2D72-4FBC-9B16-97E799965355}"/>
    <cellStyle name="Примечание 24 2 3 9" xfId="37990" xr:uid="{DEC696AE-CC9F-4603-ACED-F27F48BBB61E}"/>
    <cellStyle name="Примечание 24 3" xfId="4305" xr:uid="{A0BE7339-8F00-49E1-8EB5-4CD4D2CA786D}"/>
    <cellStyle name="Примечание 24 3 10" xfId="4306" xr:uid="{546DB93B-ECF8-4A57-90FE-C45AAD292B82}"/>
    <cellStyle name="Примечание 24 3 10 10" xfId="37991" xr:uid="{4B79F1F3-452B-4230-B64B-ED4D1D315CFE}"/>
    <cellStyle name="Примечание 24 3 10 11" xfId="37992" xr:uid="{08319F5F-1E0E-4F91-B640-631E03EC0033}"/>
    <cellStyle name="Примечание 24 3 10 12" xfId="37993" xr:uid="{FE6F04C2-A226-4B92-834E-7DCD2777DCAE}"/>
    <cellStyle name="Примечание 24 3 10 13" xfId="37994" xr:uid="{D7548857-6A99-46D0-A5AE-35D50A3B1950}"/>
    <cellStyle name="Примечание 24 3 10 14" xfId="37995" xr:uid="{E0707C47-9B64-480A-9D47-7A2E7DFC54EE}"/>
    <cellStyle name="Примечание 24 3 10 15" xfId="37996" xr:uid="{1C73AE8D-05CF-4690-83B2-FF20B22CB70D}"/>
    <cellStyle name="Примечание 24 3 10 16" xfId="37997" xr:uid="{C53F466C-1412-46EE-AF94-411FEC7150D6}"/>
    <cellStyle name="Примечание 24 3 10 17" xfId="37998" xr:uid="{57C63D3A-4FED-497A-8681-2D94D0501A8E}"/>
    <cellStyle name="Примечание 24 3 10 18" xfId="37999" xr:uid="{E1F2F886-7A65-4AA5-9F61-1085DAE643CC}"/>
    <cellStyle name="Примечание 24 3 10 19" xfId="38000" xr:uid="{FEE0FB2D-1737-49AA-B6A3-355217D88736}"/>
    <cellStyle name="Примечание 24 3 10 2" xfId="38001" xr:uid="{D184FE1E-4255-4AF9-ACE4-1336EFFD98D5}"/>
    <cellStyle name="Примечание 24 3 10 20" xfId="38002" xr:uid="{A2903EE9-2D15-4700-A834-0E02784A0D74}"/>
    <cellStyle name="Примечание 24 3 10 21" xfId="38003" xr:uid="{A7279C5A-DAD6-49D6-B11E-D1717BF467CD}"/>
    <cellStyle name="Примечание 24 3 10 22" xfId="38004" xr:uid="{2B6AF178-D793-4641-9249-C9E68FF958FB}"/>
    <cellStyle name="Примечание 24 3 10 23" xfId="38005" xr:uid="{E962FF54-9992-43B5-84ED-34BDC741A595}"/>
    <cellStyle name="Примечание 24 3 10 24" xfId="38006" xr:uid="{F55AAD34-7979-4A0A-B699-E4F8773E86AA}"/>
    <cellStyle name="Примечание 24 3 10 3" xfId="38007" xr:uid="{100A09EB-F93B-4A96-A194-7194DDFF1B58}"/>
    <cellStyle name="Примечание 24 3 10 4" xfId="38008" xr:uid="{6AD95AD0-46DE-48B6-9B16-20F3943CD95D}"/>
    <cellStyle name="Примечание 24 3 10 5" xfId="38009" xr:uid="{CB0ED61E-181B-47FD-8F80-363D2DA1E0EE}"/>
    <cellStyle name="Примечание 24 3 10 6" xfId="38010" xr:uid="{B179093C-E0FE-4234-8504-F087B1B7E33C}"/>
    <cellStyle name="Примечание 24 3 10 7" xfId="38011" xr:uid="{F37E5EA8-6EC7-44B8-B32C-2D8BA61BEFAA}"/>
    <cellStyle name="Примечание 24 3 10 8" xfId="38012" xr:uid="{CA698CFD-76C0-437C-885D-B83450F3AB9D}"/>
    <cellStyle name="Примечание 24 3 10 9" xfId="38013" xr:uid="{4AA857DC-912F-4DB1-9A68-DB14981FD8A2}"/>
    <cellStyle name="Примечание 24 3 11" xfId="38014" xr:uid="{C618B9FF-1CAB-4195-B317-AC3B4D31CAE2}"/>
    <cellStyle name="Примечание 24 3 12" xfId="38015" xr:uid="{8ABB73B2-2749-46B5-9FCA-37AB243F3864}"/>
    <cellStyle name="Примечание 24 3 13" xfId="38016" xr:uid="{1D65141E-733C-4721-B089-0F6A22DEDEFD}"/>
    <cellStyle name="Примечание 24 3 14" xfId="38017" xr:uid="{AC13FE52-E2B7-491F-96FB-0814CA771FD4}"/>
    <cellStyle name="Примечание 24 3 15" xfId="38018" xr:uid="{163D4DD0-7FB8-4FD0-B933-B187DBCA07C3}"/>
    <cellStyle name="Примечание 24 3 16" xfId="38019" xr:uid="{AF75ECA7-E0D1-4B12-B35C-95701AFA94DC}"/>
    <cellStyle name="Примечание 24 3 17" xfId="38020" xr:uid="{12FC69DB-CF0C-467A-9B06-690ED7574FBA}"/>
    <cellStyle name="Примечание 24 3 18" xfId="38021" xr:uid="{4457E813-2D28-4EDC-A25D-90132DB5BB69}"/>
    <cellStyle name="Примечание 24 3 19" xfId="38022" xr:uid="{601C0EC0-2448-4A5E-B5E6-7E03B2306FA2}"/>
    <cellStyle name="Примечание 24 3 2" xfId="4307" xr:uid="{0F6CF5B1-4A1B-4FF2-BB28-1CA43C931A9E}"/>
    <cellStyle name="Примечание 24 3 2 10" xfId="38023" xr:uid="{BF498895-B46D-4AD3-B26C-4550E0D7B5EF}"/>
    <cellStyle name="Примечание 24 3 2 11" xfId="38024" xr:uid="{F4B7A11F-8639-41D0-934C-54ABA978FDD3}"/>
    <cellStyle name="Примечание 24 3 2 12" xfId="38025" xr:uid="{7FCDCBF1-AB9C-4474-8634-7B8C661504C8}"/>
    <cellStyle name="Примечание 24 3 2 13" xfId="38026" xr:uid="{11F43019-88C2-46F6-93F8-9DDE5FF3D408}"/>
    <cellStyle name="Примечание 24 3 2 14" xfId="38027" xr:uid="{B789AAE3-41C0-43EC-B20D-B1FAF767500D}"/>
    <cellStyle name="Примечание 24 3 2 15" xfId="38028" xr:uid="{3E946748-6C08-4966-AC33-FE8502EE8449}"/>
    <cellStyle name="Примечание 24 3 2 16" xfId="38029" xr:uid="{EAB6F693-A265-4A16-93C7-7E55B43F5661}"/>
    <cellStyle name="Примечание 24 3 2 17" xfId="38030" xr:uid="{5142732E-2246-4D9B-9EEE-D57493F6B0E9}"/>
    <cellStyle name="Примечание 24 3 2 18" xfId="38031" xr:uid="{1EE81B67-A17C-4046-BD0E-902F60732AC1}"/>
    <cellStyle name="Примечание 24 3 2 19" xfId="38032" xr:uid="{40B004CC-8E56-403A-8A70-936DDF0B0704}"/>
    <cellStyle name="Примечание 24 3 2 2" xfId="4308" xr:uid="{E0FCDA49-B5E4-4423-A379-B1C8168B0894}"/>
    <cellStyle name="Примечание 24 3 2 2 10" xfId="38033" xr:uid="{09E5E96E-06F2-4E58-BC53-9FCC7CC65E2F}"/>
    <cellStyle name="Примечание 24 3 2 2 11" xfId="38034" xr:uid="{160183E4-D343-4A7A-931E-8A206A4E7225}"/>
    <cellStyle name="Примечание 24 3 2 2 12" xfId="38035" xr:uid="{4D39CA42-79AE-4654-8379-6C19B1628513}"/>
    <cellStyle name="Примечание 24 3 2 2 13" xfId="38036" xr:uid="{93568A36-6C48-4EAA-9F5B-001653343DF6}"/>
    <cellStyle name="Примечание 24 3 2 2 14" xfId="38037" xr:uid="{692BCAA4-9341-4999-8862-9952FA8483D3}"/>
    <cellStyle name="Примечание 24 3 2 2 15" xfId="38038" xr:uid="{DF767AE1-677F-48EC-A4DC-CF30677CE3F5}"/>
    <cellStyle name="Примечание 24 3 2 2 16" xfId="38039" xr:uid="{06B97378-1A78-463E-A106-7BAD20E79304}"/>
    <cellStyle name="Примечание 24 3 2 2 17" xfId="38040" xr:uid="{D7DDEF68-C24A-41E2-89B3-F345679BB193}"/>
    <cellStyle name="Примечание 24 3 2 2 18" xfId="38041" xr:uid="{745DCDBD-EE05-4FD9-B636-B328F68170F4}"/>
    <cellStyle name="Примечание 24 3 2 2 19" xfId="38042" xr:uid="{544F9027-EB06-4215-A66E-1045286AE28D}"/>
    <cellStyle name="Примечание 24 3 2 2 2" xfId="38043" xr:uid="{CD171E54-C78E-4C2F-B2C3-1B4740430628}"/>
    <cellStyle name="Примечание 24 3 2 2 20" xfId="38044" xr:uid="{DABDB5C5-13EA-421A-B5C7-148B751BF1DF}"/>
    <cellStyle name="Примечание 24 3 2 2 21" xfId="38045" xr:uid="{DBA4EB00-6D1E-4F28-893F-214F89C62D55}"/>
    <cellStyle name="Примечание 24 3 2 2 22" xfId="38046" xr:uid="{E965D279-8269-4270-848B-B7025F1ED7D2}"/>
    <cellStyle name="Примечание 24 3 2 2 23" xfId="38047" xr:uid="{39515415-0B8C-4522-8955-EBF22BA15146}"/>
    <cellStyle name="Примечание 24 3 2 2 24" xfId="38048" xr:uid="{85C0CACE-CAE0-49CA-831A-FBAEF2A1249A}"/>
    <cellStyle name="Примечание 24 3 2 2 3" xfId="38049" xr:uid="{69D4F67F-3D0E-4F23-A52A-F046CF438F87}"/>
    <cellStyle name="Примечание 24 3 2 2 4" xfId="38050" xr:uid="{4F724C8D-EC1E-4428-8EF2-679BE2E81FBD}"/>
    <cellStyle name="Примечание 24 3 2 2 5" xfId="38051" xr:uid="{527EA266-2028-463E-BB58-346C4A7C0994}"/>
    <cellStyle name="Примечание 24 3 2 2 6" xfId="38052" xr:uid="{BE127ADF-324F-4A9E-8A99-CA3F5F794039}"/>
    <cellStyle name="Примечание 24 3 2 2 7" xfId="38053" xr:uid="{156A8D23-7F45-4508-8EDF-87AC1D49D392}"/>
    <cellStyle name="Примечание 24 3 2 2 8" xfId="38054" xr:uid="{791435D8-2F11-47F5-A204-DCB7AC266162}"/>
    <cellStyle name="Примечание 24 3 2 2 9" xfId="38055" xr:uid="{8CCF714B-AA7B-44C1-8FA9-AE609791E884}"/>
    <cellStyle name="Примечание 24 3 2 20" xfId="38056" xr:uid="{4C233D2C-6F2E-45DC-9095-7BE20BBD888D}"/>
    <cellStyle name="Примечание 24 3 2 21" xfId="38057" xr:uid="{87B2E55B-23C4-4829-8B17-B7BD2FBEDAB6}"/>
    <cellStyle name="Примечание 24 3 2 22" xfId="38058" xr:uid="{CF442740-A170-46DF-95C3-53CCDB56041F}"/>
    <cellStyle name="Примечание 24 3 2 23" xfId="38059" xr:uid="{4D479629-FFCC-48A0-9626-A7EB4D634278}"/>
    <cellStyle name="Примечание 24 3 2 24" xfId="38060" xr:uid="{0D44BA9D-32B0-45E4-8915-6A48D9680DBD}"/>
    <cellStyle name="Примечание 24 3 2 25" xfId="38061" xr:uid="{5FFAEADB-7722-4C0C-A37C-EE31E038CBB3}"/>
    <cellStyle name="Примечание 24 3 2 3" xfId="38062" xr:uid="{4097925B-2C17-41EE-BBC7-F511128FC339}"/>
    <cellStyle name="Примечание 24 3 2 4" xfId="38063" xr:uid="{007025DC-829F-48B5-9EED-29E130728A64}"/>
    <cellStyle name="Примечание 24 3 2 5" xfId="38064" xr:uid="{29632826-77A3-4CCB-9125-434C08243B34}"/>
    <cellStyle name="Примечание 24 3 2 6" xfId="38065" xr:uid="{42BB0649-3FA8-4DED-B5EF-F5923085F402}"/>
    <cellStyle name="Примечание 24 3 2 7" xfId="38066" xr:uid="{EB6484FB-407A-4FA6-BE0A-BB6521BBC9A4}"/>
    <cellStyle name="Примечание 24 3 2 8" xfId="38067" xr:uid="{57B08B2F-F853-427A-9686-B1977E995F1B}"/>
    <cellStyle name="Примечание 24 3 2 9" xfId="38068" xr:uid="{24B2E940-490C-4F20-BB17-D46E19439892}"/>
    <cellStyle name="Примечание 24 3 20" xfId="38069" xr:uid="{5BC3EA52-844F-4E87-8388-0AA46A14128D}"/>
    <cellStyle name="Примечание 24 3 21" xfId="38070" xr:uid="{8FE1B576-E074-4ADF-8100-8DEBC449D233}"/>
    <cellStyle name="Примечание 24 3 22" xfId="38071" xr:uid="{7716639A-5D14-4582-9974-CC4242019B8D}"/>
    <cellStyle name="Примечание 24 3 3" xfId="4309" xr:uid="{0A04A593-FB72-4424-BF4D-1ADB2D571A20}"/>
    <cellStyle name="Примечание 24 3 3 10" xfId="38072" xr:uid="{1D7C41AD-7D0E-4B58-AEE3-9B5499EFF55C}"/>
    <cellStyle name="Примечание 24 3 3 11" xfId="38073" xr:uid="{CF2DDBB6-2F9F-428C-85A5-690D52973B5A}"/>
    <cellStyle name="Примечание 24 3 3 12" xfId="38074" xr:uid="{189F3580-90C7-470C-AAE5-58459F73794A}"/>
    <cellStyle name="Примечание 24 3 3 13" xfId="38075" xr:uid="{C71AA3CF-A690-476B-B712-7001621870EC}"/>
    <cellStyle name="Примечание 24 3 3 14" xfId="38076" xr:uid="{11E51F13-EF26-494E-AF7B-B42492A76A7D}"/>
    <cellStyle name="Примечание 24 3 3 15" xfId="38077" xr:uid="{4CDAA042-FB61-41C6-AC0A-88654D844D07}"/>
    <cellStyle name="Примечание 24 3 3 16" xfId="38078" xr:uid="{3FD7892E-3AA8-4E65-AB0F-681D64B54825}"/>
    <cellStyle name="Примечание 24 3 3 17" xfId="38079" xr:uid="{D08FF342-E8BC-47B3-ADFA-5F4E3FF0E116}"/>
    <cellStyle name="Примечание 24 3 3 18" xfId="38080" xr:uid="{3FFDCB69-3183-468B-A4B3-36613493D2EB}"/>
    <cellStyle name="Примечание 24 3 3 19" xfId="38081" xr:uid="{620D4C1E-A160-42EB-9064-EF088EED8825}"/>
    <cellStyle name="Примечание 24 3 3 2" xfId="4310" xr:uid="{90010A41-2899-4503-A7F7-4827F5760606}"/>
    <cellStyle name="Примечание 24 3 3 2 10" xfId="38082" xr:uid="{4C4EE91D-4C9E-459A-9A94-3E6E11527726}"/>
    <cellStyle name="Примечание 24 3 3 2 11" xfId="38083" xr:uid="{E7E52807-35E0-476B-B113-6151BDC22A14}"/>
    <cellStyle name="Примечание 24 3 3 2 12" xfId="38084" xr:uid="{E1C3240F-608E-4B04-92B6-1848B80B8288}"/>
    <cellStyle name="Примечание 24 3 3 2 13" xfId="38085" xr:uid="{FD07DD15-6FDD-45D6-851A-5E8189E18821}"/>
    <cellStyle name="Примечание 24 3 3 2 14" xfId="38086" xr:uid="{7B231138-2A7D-4DF7-89C6-78F358FFAB36}"/>
    <cellStyle name="Примечание 24 3 3 2 15" xfId="38087" xr:uid="{A68C3364-A2CF-462F-8352-7498685E7112}"/>
    <cellStyle name="Примечание 24 3 3 2 16" xfId="38088" xr:uid="{4BDE6449-CAAC-4EFF-B60D-511AECE42576}"/>
    <cellStyle name="Примечание 24 3 3 2 17" xfId="38089" xr:uid="{A5B24854-1A0B-4335-820D-C8FC2DD5343C}"/>
    <cellStyle name="Примечание 24 3 3 2 18" xfId="38090" xr:uid="{B13AAA77-4BAE-4663-B022-4F67EFC2CE3C}"/>
    <cellStyle name="Примечание 24 3 3 2 19" xfId="38091" xr:uid="{F5519DD0-F157-42BC-8BB1-971AA163A96B}"/>
    <cellStyle name="Примечание 24 3 3 2 2" xfId="38092" xr:uid="{D45FFA1A-48E8-4B16-AEED-63B83FA1F4E5}"/>
    <cellStyle name="Примечание 24 3 3 2 20" xfId="38093" xr:uid="{63F4706E-B53D-4784-A526-649F2F120ABD}"/>
    <cellStyle name="Примечание 24 3 3 2 21" xfId="38094" xr:uid="{B52BE784-DC6C-46BC-A2BB-5B9B5EE9087E}"/>
    <cellStyle name="Примечание 24 3 3 2 22" xfId="38095" xr:uid="{7576A413-A673-426C-88E3-CA146ED7E859}"/>
    <cellStyle name="Примечание 24 3 3 2 23" xfId="38096" xr:uid="{59687006-E604-4C11-AC72-8EB280A84285}"/>
    <cellStyle name="Примечание 24 3 3 2 3" xfId="38097" xr:uid="{743392AC-DA7E-403A-B930-E1FF1BFB2684}"/>
    <cellStyle name="Примечание 24 3 3 2 4" xfId="38098" xr:uid="{881AC54A-84F0-465C-A4C3-78E69A741391}"/>
    <cellStyle name="Примечание 24 3 3 2 5" xfId="38099" xr:uid="{5113852E-8A7A-4A77-A696-11527E63902D}"/>
    <cellStyle name="Примечание 24 3 3 2 6" xfId="38100" xr:uid="{E7225AA0-7E46-49AB-95F1-B33B3D8D81DD}"/>
    <cellStyle name="Примечание 24 3 3 2 7" xfId="38101" xr:uid="{1E1E0D76-BA0C-485E-BD08-1F8C7E578A54}"/>
    <cellStyle name="Примечание 24 3 3 2 8" xfId="38102" xr:uid="{539FBF03-B76E-4490-AA7C-BF2C635F2BBD}"/>
    <cellStyle name="Примечание 24 3 3 2 9" xfId="38103" xr:uid="{54CB254A-38FD-4ADB-9ACD-302257DD307C}"/>
    <cellStyle name="Примечание 24 3 3 20" xfId="38104" xr:uid="{4A7FFD71-652F-4D3F-B3C0-BD1BDE3E1FA9}"/>
    <cellStyle name="Примечание 24 3 3 21" xfId="38105" xr:uid="{F3617CB5-2739-4EDE-9E6E-9ECD93421FBA}"/>
    <cellStyle name="Примечание 24 3 3 22" xfId="38106" xr:uid="{09801C90-E2ED-48E3-BB9C-0C7F16FA0281}"/>
    <cellStyle name="Примечание 24 3 3 23" xfId="38107" xr:uid="{9C95BAD5-B150-45A6-B249-2B2330B06D0B}"/>
    <cellStyle name="Примечание 24 3 3 24" xfId="38108" xr:uid="{9289527C-B968-4F3F-B1B4-DBC9311C432F}"/>
    <cellStyle name="Примечание 24 3 3 3" xfId="38109" xr:uid="{09C1A523-3E7C-4926-9AA4-0BB75F8596B3}"/>
    <cellStyle name="Примечание 24 3 3 4" xfId="38110" xr:uid="{A1388BB5-7FAA-4F09-B201-65A6774903CD}"/>
    <cellStyle name="Примечание 24 3 3 5" xfId="38111" xr:uid="{2512E2E2-99EA-43DC-98F0-5566A30C401B}"/>
    <cellStyle name="Примечание 24 3 3 6" xfId="38112" xr:uid="{2054289D-739A-4D0A-B590-459FBA845AAA}"/>
    <cellStyle name="Примечание 24 3 3 7" xfId="38113" xr:uid="{E4E3FC9F-DAF9-4843-801B-8ADE4564BCFA}"/>
    <cellStyle name="Примечание 24 3 3 8" xfId="38114" xr:uid="{942F37E7-4D53-4A90-9A0C-4D95CAA9A50F}"/>
    <cellStyle name="Примечание 24 3 3 9" xfId="38115" xr:uid="{F85303E7-51E1-45D5-80DD-7DA011AABF90}"/>
    <cellStyle name="Примечание 24 3 4" xfId="4311" xr:uid="{EBB32EEF-00FA-4D3D-87BD-B4A06E74035E}"/>
    <cellStyle name="Примечание 24 3 4 10" xfId="38116" xr:uid="{3C439CF5-5311-4AFC-9D33-606BB855D8FA}"/>
    <cellStyle name="Примечание 24 3 4 11" xfId="38117" xr:uid="{ED6E51FA-D069-45E4-BF8C-2B9C4536A2F2}"/>
    <cellStyle name="Примечание 24 3 4 12" xfId="38118" xr:uid="{59970A79-BFFD-40B0-B2D3-DC754ADF5280}"/>
    <cellStyle name="Примечание 24 3 4 13" xfId="38119" xr:uid="{FC826282-1709-4045-86BF-9AE739CDFAD4}"/>
    <cellStyle name="Примечание 24 3 4 14" xfId="38120" xr:uid="{8B23A88D-7626-43F4-B7F5-BA89A7D7F74E}"/>
    <cellStyle name="Примечание 24 3 4 15" xfId="38121" xr:uid="{990CF1AE-3EE6-462A-975F-458063A0D9BA}"/>
    <cellStyle name="Примечание 24 3 4 16" xfId="38122" xr:uid="{36EC24B6-51B4-4ED8-A231-F6E343E43E29}"/>
    <cellStyle name="Примечание 24 3 4 17" xfId="38123" xr:uid="{B6303630-CD29-4F6E-8D28-20731BF0DB56}"/>
    <cellStyle name="Примечание 24 3 4 18" xfId="38124" xr:uid="{F87F763C-E5DB-492D-8B98-66002DE12108}"/>
    <cellStyle name="Примечание 24 3 4 19" xfId="38125" xr:uid="{AF8BCBA5-F196-40DE-8442-6F3718A26B6F}"/>
    <cellStyle name="Примечание 24 3 4 2" xfId="4312" xr:uid="{FC6E750C-726C-4269-80E1-1B6C814E164F}"/>
    <cellStyle name="Примечание 24 3 4 2 10" xfId="38126" xr:uid="{CD3DC3E1-3503-4499-9D55-265453C502BC}"/>
    <cellStyle name="Примечание 24 3 4 2 11" xfId="38127" xr:uid="{4ECFC376-D5C4-4330-8A0E-F2AEAEE023D8}"/>
    <cellStyle name="Примечание 24 3 4 2 12" xfId="38128" xr:uid="{CEB67F1B-560A-4343-A4AA-46399D675D5F}"/>
    <cellStyle name="Примечание 24 3 4 2 13" xfId="38129" xr:uid="{C3EFA88D-8737-4B36-8B03-674A19671307}"/>
    <cellStyle name="Примечание 24 3 4 2 14" xfId="38130" xr:uid="{E234C035-52F5-4000-9A20-5C7F1D3C7224}"/>
    <cellStyle name="Примечание 24 3 4 2 15" xfId="38131" xr:uid="{1DBD0FC6-3457-492A-8C91-577468E7298D}"/>
    <cellStyle name="Примечание 24 3 4 2 16" xfId="38132" xr:uid="{7D6E6E43-2572-4588-9440-FE00A5A565F4}"/>
    <cellStyle name="Примечание 24 3 4 2 17" xfId="38133" xr:uid="{961178FE-ABD3-4D35-9346-FA35423BF306}"/>
    <cellStyle name="Примечание 24 3 4 2 18" xfId="38134" xr:uid="{067E1FB1-5A30-45AE-BC79-71B56B341A02}"/>
    <cellStyle name="Примечание 24 3 4 2 19" xfId="38135" xr:uid="{F60EC665-A6A4-43E9-84C7-0122500E0FC0}"/>
    <cellStyle name="Примечание 24 3 4 2 2" xfId="38136" xr:uid="{7E7DB4DA-0456-47DD-A1F4-04325739032C}"/>
    <cellStyle name="Примечание 24 3 4 2 20" xfId="38137" xr:uid="{F4D5ED9A-6F44-4E08-9B38-DD9125A636F8}"/>
    <cellStyle name="Примечание 24 3 4 2 21" xfId="38138" xr:uid="{218C8C3D-E14F-4A2D-AA78-73E63F023C59}"/>
    <cellStyle name="Примечание 24 3 4 2 22" xfId="38139" xr:uid="{EB0E948B-C490-4E76-842C-7A0142154B48}"/>
    <cellStyle name="Примечание 24 3 4 2 23" xfId="38140" xr:uid="{F539C44E-3D7C-49C5-8E0A-7706DBD41C39}"/>
    <cellStyle name="Примечание 24 3 4 2 24" xfId="38141" xr:uid="{B64F7D39-26A2-4836-B8A4-16290401A0F4}"/>
    <cellStyle name="Примечание 24 3 4 2 3" xfId="38142" xr:uid="{51BF6490-3229-4B24-AAAF-905D6ADED9FD}"/>
    <cellStyle name="Примечание 24 3 4 2 4" xfId="38143" xr:uid="{C62E1687-2D3A-4EB6-8F07-DC28ACA24215}"/>
    <cellStyle name="Примечание 24 3 4 2 5" xfId="38144" xr:uid="{CEE5307C-1841-4307-A595-395B77F7FAC0}"/>
    <cellStyle name="Примечание 24 3 4 2 6" xfId="38145" xr:uid="{B7847E4F-D494-48C5-9829-D0D07BA4A10D}"/>
    <cellStyle name="Примечание 24 3 4 2 7" xfId="38146" xr:uid="{1C7EF8F9-2B7A-433E-AD3F-C372C934CE6F}"/>
    <cellStyle name="Примечание 24 3 4 2 8" xfId="38147" xr:uid="{9C0549CA-6A2E-4542-AF39-56F8069C55DA}"/>
    <cellStyle name="Примечание 24 3 4 2 9" xfId="38148" xr:uid="{6BFDE62D-7439-4CF4-8821-37E618FD95B1}"/>
    <cellStyle name="Примечание 24 3 4 20" xfId="38149" xr:uid="{037DE304-FAA7-47D9-87BC-4EC81ED8B76F}"/>
    <cellStyle name="Примечание 24 3 4 21" xfId="38150" xr:uid="{6FD3F40F-DAC5-4ECA-97C6-86CE87294D70}"/>
    <cellStyle name="Примечание 24 3 4 22" xfId="38151" xr:uid="{1F87CB15-E509-4AAD-A4FC-AAF71733BB90}"/>
    <cellStyle name="Примечание 24 3 4 23" xfId="38152" xr:uid="{74CA4A58-2824-4299-81BD-0D42212C50E7}"/>
    <cellStyle name="Примечание 24 3 4 24" xfId="38153" xr:uid="{AC627B8B-FC7B-467B-9319-538B1FB1305C}"/>
    <cellStyle name="Примечание 24 3 4 25" xfId="38154" xr:uid="{6E6F7CFF-A8DA-4100-8257-6895481549D1}"/>
    <cellStyle name="Примечание 24 3 4 3" xfId="38155" xr:uid="{2BD83711-D879-4965-B956-2BACECDE329F}"/>
    <cellStyle name="Примечание 24 3 4 4" xfId="38156" xr:uid="{F1D9FC5C-494F-4F06-910D-DBAC1E68D105}"/>
    <cellStyle name="Примечание 24 3 4 5" xfId="38157" xr:uid="{ADDFD60D-F134-424A-B9D2-FEC1C7F77BDB}"/>
    <cellStyle name="Примечание 24 3 4 6" xfId="38158" xr:uid="{28B8B244-00C7-4C82-9562-642F3B99DE50}"/>
    <cellStyle name="Примечание 24 3 4 7" xfId="38159" xr:uid="{842E5F72-0705-4FD1-8D97-D78890AD5548}"/>
    <cellStyle name="Примечание 24 3 4 8" xfId="38160" xr:uid="{AFD1E15B-CFED-4F89-AB5F-E5737B0D89D8}"/>
    <cellStyle name="Примечание 24 3 4 9" xfId="38161" xr:uid="{B785CFFB-7A97-476C-BBA0-715F672E6C84}"/>
    <cellStyle name="Примечание 24 3 5" xfId="4313" xr:uid="{803BE8FE-DB02-412C-B701-F8ADA94C3E02}"/>
    <cellStyle name="Примечание 24 3 5 10" xfId="38162" xr:uid="{7BD7DF60-B2AF-4DB9-985E-779FC53DFE12}"/>
    <cellStyle name="Примечание 24 3 5 11" xfId="38163" xr:uid="{E43D276C-40ED-4148-899B-D488E4CC2FE7}"/>
    <cellStyle name="Примечание 24 3 5 12" xfId="38164" xr:uid="{688EAACB-8D9A-4024-B95B-36FD01E4AA69}"/>
    <cellStyle name="Примечание 24 3 5 13" xfId="38165" xr:uid="{31B07CCB-7B26-4984-8661-C4A0ECEAC59E}"/>
    <cellStyle name="Примечание 24 3 5 14" xfId="38166" xr:uid="{DA6AE0FA-0042-4BFB-9FA5-0726EEBE2AC0}"/>
    <cellStyle name="Примечание 24 3 5 15" xfId="38167" xr:uid="{51CF6D1B-E41D-45BF-8E39-696A5158771D}"/>
    <cellStyle name="Примечание 24 3 5 16" xfId="38168" xr:uid="{A34F6158-72EC-4D7D-9295-0700C2AF07BB}"/>
    <cellStyle name="Примечание 24 3 5 17" xfId="38169" xr:uid="{707B9A2E-E0F6-439E-B5CA-027727E08916}"/>
    <cellStyle name="Примечание 24 3 5 18" xfId="38170" xr:uid="{C0D05C53-D588-495D-8CF2-1D5A39F3CCC5}"/>
    <cellStyle name="Примечание 24 3 5 19" xfId="38171" xr:uid="{92DFCC0D-E867-4C66-9766-A2D8CF73C54B}"/>
    <cellStyle name="Примечание 24 3 5 2" xfId="4314" xr:uid="{0CB25D21-3ECD-4EDF-9077-34DF26A76E1E}"/>
    <cellStyle name="Примечание 24 3 5 2 10" xfId="38172" xr:uid="{5DD4C53C-53CA-4BB9-BFFB-DD63B4CEF992}"/>
    <cellStyle name="Примечание 24 3 5 2 11" xfId="38173" xr:uid="{2D7E6418-EE86-47AB-BDBA-183825C53EFE}"/>
    <cellStyle name="Примечание 24 3 5 2 12" xfId="38174" xr:uid="{013E1D2A-40D1-4E40-825F-6B5EC93D69E9}"/>
    <cellStyle name="Примечание 24 3 5 2 13" xfId="38175" xr:uid="{AA6323D1-311E-4A15-A375-FBC6ECF29887}"/>
    <cellStyle name="Примечание 24 3 5 2 14" xfId="38176" xr:uid="{F1AD6F14-A8D2-4B27-9A25-58C1BDE64BA9}"/>
    <cellStyle name="Примечание 24 3 5 2 15" xfId="38177" xr:uid="{F90FE719-26CA-4645-9039-F94BEBA3DF54}"/>
    <cellStyle name="Примечание 24 3 5 2 16" xfId="38178" xr:uid="{AB598CA7-0BD8-4876-8180-AB634641AD36}"/>
    <cellStyle name="Примечание 24 3 5 2 17" xfId="38179" xr:uid="{8F8E6F01-45C0-4DDA-819C-F0532C83DDC0}"/>
    <cellStyle name="Примечание 24 3 5 2 18" xfId="38180" xr:uid="{EF5460E9-8C43-43AF-A948-6A3901B1DDB6}"/>
    <cellStyle name="Примечание 24 3 5 2 19" xfId="38181" xr:uid="{CBAC26D4-0FC3-49D7-8D83-9423949116A2}"/>
    <cellStyle name="Примечание 24 3 5 2 2" xfId="38182" xr:uid="{C1047E69-86EE-4E3A-940D-A8DE81119749}"/>
    <cellStyle name="Примечание 24 3 5 2 20" xfId="38183" xr:uid="{6C69C6D6-44BE-439C-B086-3E73BA4699AE}"/>
    <cellStyle name="Примечание 24 3 5 2 21" xfId="38184" xr:uid="{267C5B71-2F63-43A1-82B6-954C0874F6EE}"/>
    <cellStyle name="Примечание 24 3 5 2 22" xfId="38185" xr:uid="{F8D8B740-1A87-4745-8E76-083A2E270ACD}"/>
    <cellStyle name="Примечание 24 3 5 2 23" xfId="38186" xr:uid="{803B62E0-17D4-406F-8955-83299B15ECCD}"/>
    <cellStyle name="Примечание 24 3 5 2 24" xfId="38187" xr:uid="{782A6EA3-479A-4FE8-A6D5-864AB56B0573}"/>
    <cellStyle name="Примечание 24 3 5 2 3" xfId="38188" xr:uid="{1775E44B-7B28-4E7E-8F7C-9FBFBC412C49}"/>
    <cellStyle name="Примечание 24 3 5 2 4" xfId="38189" xr:uid="{83540D74-6F81-4ABE-9316-7D572DBF2A70}"/>
    <cellStyle name="Примечание 24 3 5 2 5" xfId="38190" xr:uid="{3AA87E82-B675-4744-80D8-BF2685AB7E9E}"/>
    <cellStyle name="Примечание 24 3 5 2 6" xfId="38191" xr:uid="{61237063-7B69-42B5-AFB5-81A7CF8973E2}"/>
    <cellStyle name="Примечание 24 3 5 2 7" xfId="38192" xr:uid="{2A3C90D5-3EF9-4A75-9855-F490664C62A1}"/>
    <cellStyle name="Примечание 24 3 5 2 8" xfId="38193" xr:uid="{E177C852-3D39-4AD9-89C6-CECCF87A7C25}"/>
    <cellStyle name="Примечание 24 3 5 2 9" xfId="38194" xr:uid="{491F6653-D4A2-4754-B2BD-7C6FAC62AD00}"/>
    <cellStyle name="Примечание 24 3 5 20" xfId="38195" xr:uid="{8E98A8B5-A65B-48D5-ACED-DD6D47444C00}"/>
    <cellStyle name="Примечание 24 3 5 21" xfId="38196" xr:uid="{EBF26ED0-AC26-4EAB-BF5F-10009BFBB9F7}"/>
    <cellStyle name="Примечание 24 3 5 22" xfId="38197" xr:uid="{35C7C435-3E97-4428-BF6C-7CF6E0451D7B}"/>
    <cellStyle name="Примечание 24 3 5 23" xfId="38198" xr:uid="{C3689FDC-967A-4CCF-A498-D37C0BA4D189}"/>
    <cellStyle name="Примечание 24 3 5 24" xfId="38199" xr:uid="{33DCD5F0-BB63-465D-B202-A58BD9E20F16}"/>
    <cellStyle name="Примечание 24 3 5 25" xfId="38200" xr:uid="{998F19CB-541D-4118-80B0-C3501DF8ABCA}"/>
    <cellStyle name="Примечание 24 3 5 3" xfId="38201" xr:uid="{B8765209-4898-463B-B96F-03B1DC415673}"/>
    <cellStyle name="Примечание 24 3 5 4" xfId="38202" xr:uid="{4ED95836-580A-43FA-9A77-16B4F78FAB33}"/>
    <cellStyle name="Примечание 24 3 5 5" xfId="38203" xr:uid="{DA5AE6C7-B504-4647-B034-9173751BAACB}"/>
    <cellStyle name="Примечание 24 3 5 6" xfId="38204" xr:uid="{3CC8CCFD-6102-4715-BBCD-B5CA331BD0DD}"/>
    <cellStyle name="Примечание 24 3 5 7" xfId="38205" xr:uid="{77CD3095-C9E1-41F1-8992-FF2F26A90078}"/>
    <cellStyle name="Примечание 24 3 5 8" xfId="38206" xr:uid="{42AA0736-A218-4447-AC82-D06433CCFEDE}"/>
    <cellStyle name="Примечание 24 3 5 9" xfId="38207" xr:uid="{B447AC67-7917-4594-AA97-22F538980C74}"/>
    <cellStyle name="Примечание 24 3 6" xfId="4315" xr:uid="{6B62B100-AA07-4E44-95CD-1F673D44F6FD}"/>
    <cellStyle name="Примечание 24 3 6 10" xfId="38208" xr:uid="{FCB91190-D8B4-42A6-8C02-9C94D2042C64}"/>
    <cellStyle name="Примечание 24 3 6 11" xfId="38209" xr:uid="{5AF581D3-C3AF-4800-9F54-02D2B89537AA}"/>
    <cellStyle name="Примечание 24 3 6 12" xfId="38210" xr:uid="{B1E7B784-9A74-4D4B-9C7A-1665BD31750E}"/>
    <cellStyle name="Примечание 24 3 6 13" xfId="38211" xr:uid="{A34D30E8-FA93-4AA4-A831-003EC38C4A89}"/>
    <cellStyle name="Примечание 24 3 6 14" xfId="38212" xr:uid="{58E9FD01-CEDA-4859-953A-BC81246D6953}"/>
    <cellStyle name="Примечание 24 3 6 15" xfId="38213" xr:uid="{B38AB47C-3323-4602-ADE5-3FC54E56E2BD}"/>
    <cellStyle name="Примечание 24 3 6 16" xfId="38214" xr:uid="{812F3D5A-2423-423C-AC29-C649A38AF8E9}"/>
    <cellStyle name="Примечание 24 3 6 17" xfId="38215" xr:uid="{184118F4-3992-4AFC-9F70-3158D1C30514}"/>
    <cellStyle name="Примечание 24 3 6 18" xfId="38216" xr:uid="{F9702ADE-DDBE-4AFC-BF7E-91B13ADABAC7}"/>
    <cellStyle name="Примечание 24 3 6 19" xfId="38217" xr:uid="{EB46FB52-1621-4A25-AE13-96AE63F64A87}"/>
    <cellStyle name="Примечание 24 3 6 2" xfId="4316" xr:uid="{4A9FE494-2AFF-4DB1-807D-A58A269452A3}"/>
    <cellStyle name="Примечание 24 3 6 2 10" xfId="38218" xr:uid="{F8675DF7-50EA-4D37-B877-66A4C3DAD74D}"/>
    <cellStyle name="Примечание 24 3 6 2 11" xfId="38219" xr:uid="{02FDB151-FCE1-47F6-B116-73A02976A9E0}"/>
    <cellStyle name="Примечание 24 3 6 2 12" xfId="38220" xr:uid="{5851BB61-9E47-4352-B1F5-6D4F7E7F645E}"/>
    <cellStyle name="Примечание 24 3 6 2 13" xfId="38221" xr:uid="{CFB6A6A4-85D9-4FE4-8B24-B347F159B758}"/>
    <cellStyle name="Примечание 24 3 6 2 14" xfId="38222" xr:uid="{4B0B1673-3B51-41C8-A24D-EEEC1F16538E}"/>
    <cellStyle name="Примечание 24 3 6 2 15" xfId="38223" xr:uid="{4C37ED3E-10C4-4ED6-B702-9420D6728488}"/>
    <cellStyle name="Примечание 24 3 6 2 16" xfId="38224" xr:uid="{EAD898E9-37F0-4CC0-9DE1-BAA4307AFD14}"/>
    <cellStyle name="Примечание 24 3 6 2 17" xfId="38225" xr:uid="{9EB8883F-C57B-448C-9860-DE50C710A1D9}"/>
    <cellStyle name="Примечание 24 3 6 2 18" xfId="38226" xr:uid="{4DE84D91-DFB3-47B9-BE1E-72CC61BB64EC}"/>
    <cellStyle name="Примечание 24 3 6 2 19" xfId="38227" xr:uid="{EB23B0F7-018E-4005-8E1C-220B74A8C8E6}"/>
    <cellStyle name="Примечание 24 3 6 2 2" xfId="38228" xr:uid="{2F180CC8-F911-4A12-908E-6F45DB590632}"/>
    <cellStyle name="Примечание 24 3 6 2 20" xfId="38229" xr:uid="{64210AB5-ADC0-4294-BDA3-046712A91E83}"/>
    <cellStyle name="Примечание 24 3 6 2 21" xfId="38230" xr:uid="{ABE83E22-059B-40B2-9AB3-F1C4A9F61C1A}"/>
    <cellStyle name="Примечание 24 3 6 2 22" xfId="38231" xr:uid="{6D1304EA-348C-42EE-84C6-C7E255269941}"/>
    <cellStyle name="Примечание 24 3 6 2 23" xfId="38232" xr:uid="{77EA77F2-B20D-4B01-A828-660C2BE4EDA3}"/>
    <cellStyle name="Примечание 24 3 6 2 24" xfId="38233" xr:uid="{A6DDB76D-D585-405F-9339-88010FEDB7E3}"/>
    <cellStyle name="Примечание 24 3 6 2 3" xfId="38234" xr:uid="{21E7D992-38D8-4AB8-B451-FB55E101A84B}"/>
    <cellStyle name="Примечание 24 3 6 2 4" xfId="38235" xr:uid="{7F59000A-9537-409E-8D81-C282005FC61E}"/>
    <cellStyle name="Примечание 24 3 6 2 5" xfId="38236" xr:uid="{85A55E5F-E339-41B8-9EEA-6147AB377FC7}"/>
    <cellStyle name="Примечание 24 3 6 2 6" xfId="38237" xr:uid="{A11CD9CC-F70B-4704-B6B1-587DB754C84F}"/>
    <cellStyle name="Примечание 24 3 6 2 7" xfId="38238" xr:uid="{8519EA5C-2FE5-44AA-8607-5850A9C99101}"/>
    <cellStyle name="Примечание 24 3 6 2 8" xfId="38239" xr:uid="{736E9980-6399-4508-9B9E-BD7B78FF0E8F}"/>
    <cellStyle name="Примечание 24 3 6 2 9" xfId="38240" xr:uid="{1AF4FE08-3D2C-4889-B8BD-D9355B647B20}"/>
    <cellStyle name="Примечание 24 3 6 20" xfId="38241" xr:uid="{34589D30-0C3B-435E-85AD-09A54B846AF3}"/>
    <cellStyle name="Примечание 24 3 6 21" xfId="38242" xr:uid="{339911C6-1A43-4E95-91F3-934FD3C5ECCD}"/>
    <cellStyle name="Примечание 24 3 6 22" xfId="38243" xr:uid="{8CD6A76F-23F6-4743-97D6-E56CE4D99875}"/>
    <cellStyle name="Примечание 24 3 6 23" xfId="38244" xr:uid="{C3F654C4-9BBC-43E3-9295-B0FFB95369EB}"/>
    <cellStyle name="Примечание 24 3 6 24" xfId="38245" xr:uid="{82B1F968-BE33-445D-824F-BA2950A8EA46}"/>
    <cellStyle name="Примечание 24 3 6 25" xfId="38246" xr:uid="{A76CACBF-582D-485B-8FF9-465135222951}"/>
    <cellStyle name="Примечание 24 3 6 3" xfId="38247" xr:uid="{C7636363-FFE5-42B7-9BA5-B52FC0DF2527}"/>
    <cellStyle name="Примечание 24 3 6 4" xfId="38248" xr:uid="{CCB240F7-65EE-4F18-AFCD-3046564D48AC}"/>
    <cellStyle name="Примечание 24 3 6 5" xfId="38249" xr:uid="{07C81A2F-E520-4A84-9651-BC9EBCAD332E}"/>
    <cellStyle name="Примечание 24 3 6 6" xfId="38250" xr:uid="{0F167229-18AE-43A7-8F5C-49DF57177C2B}"/>
    <cellStyle name="Примечание 24 3 6 7" xfId="38251" xr:uid="{29061289-2B8C-4B49-9089-A52915132E49}"/>
    <cellStyle name="Примечание 24 3 6 8" xfId="38252" xr:uid="{7BC665B1-C1A7-4751-953F-852A59A1E600}"/>
    <cellStyle name="Примечание 24 3 6 9" xfId="38253" xr:uid="{12381EC1-2744-44C3-9A8A-0A94F75697EB}"/>
    <cellStyle name="Примечание 24 3 7" xfId="4317" xr:uid="{EB89C4D1-F94B-44ED-AA96-93227E9B9193}"/>
    <cellStyle name="Примечание 24 3 7 10" xfId="38254" xr:uid="{E5FACFA1-96F0-4435-88E8-D3964CC71FBE}"/>
    <cellStyle name="Примечание 24 3 7 11" xfId="38255" xr:uid="{3C71E639-D38A-467A-AB55-F8D03FC51FAF}"/>
    <cellStyle name="Примечание 24 3 7 12" xfId="38256" xr:uid="{9B055843-1136-4D1C-A11D-BD9759846B09}"/>
    <cellStyle name="Примечание 24 3 7 13" xfId="38257" xr:uid="{2926BA66-547F-4D57-87CB-D8B83C18AD5B}"/>
    <cellStyle name="Примечание 24 3 7 14" xfId="38258" xr:uid="{C0CF4E87-0CD5-40DE-81E6-0BEEF9C58B47}"/>
    <cellStyle name="Примечание 24 3 7 15" xfId="38259" xr:uid="{C184678A-0E18-4174-B2CD-72A013F139B9}"/>
    <cellStyle name="Примечание 24 3 7 16" xfId="38260" xr:uid="{50D8E907-6553-4CBA-90C6-E49FAF3F48C6}"/>
    <cellStyle name="Примечание 24 3 7 17" xfId="38261" xr:uid="{0C919B51-A3D1-47C5-B56A-24961C6925DC}"/>
    <cellStyle name="Примечание 24 3 7 18" xfId="38262" xr:uid="{06DF92A4-6B55-4EFF-8076-FB003DA0138C}"/>
    <cellStyle name="Примечание 24 3 7 19" xfId="38263" xr:uid="{37D52EE9-D467-467F-A3B5-D12C80A7D1BD}"/>
    <cellStyle name="Примечание 24 3 7 2" xfId="4318" xr:uid="{ABD94087-589B-486C-96E7-5B4CF49FF1B0}"/>
    <cellStyle name="Примечание 24 3 7 2 10" xfId="38264" xr:uid="{3367FB1C-BD5C-4852-A352-81E6262761A2}"/>
    <cellStyle name="Примечание 24 3 7 2 11" xfId="38265" xr:uid="{C5BDD743-2AE5-4CE3-BD7E-DE0990586A5E}"/>
    <cellStyle name="Примечание 24 3 7 2 12" xfId="38266" xr:uid="{DC52CF27-FB73-4958-98E6-C44A78E784C7}"/>
    <cellStyle name="Примечание 24 3 7 2 13" xfId="38267" xr:uid="{EB62125C-C070-400A-B670-311DA5146C08}"/>
    <cellStyle name="Примечание 24 3 7 2 14" xfId="38268" xr:uid="{60EA7704-7090-4CA6-A9FF-E4A3F06F6395}"/>
    <cellStyle name="Примечание 24 3 7 2 15" xfId="38269" xr:uid="{1B3B1095-EE65-4BD8-8609-DC5D66CCB593}"/>
    <cellStyle name="Примечание 24 3 7 2 16" xfId="38270" xr:uid="{B4ECC844-83DF-483E-BFD7-3206E8ADD5B8}"/>
    <cellStyle name="Примечание 24 3 7 2 17" xfId="38271" xr:uid="{AD74BC0C-88D6-462E-B895-3890BBD1E2E3}"/>
    <cellStyle name="Примечание 24 3 7 2 18" xfId="38272" xr:uid="{BA0C8B5A-85AA-4211-B227-8E5682C9A9B4}"/>
    <cellStyle name="Примечание 24 3 7 2 19" xfId="38273" xr:uid="{6E5F1811-AC04-4D67-A6EC-D3E2D955E659}"/>
    <cellStyle name="Примечание 24 3 7 2 2" xfId="38274" xr:uid="{8714E81E-CD73-4672-A04A-1D6D93B2C28D}"/>
    <cellStyle name="Примечание 24 3 7 2 20" xfId="38275" xr:uid="{0E1ABD06-0281-40B6-A8CE-83FE15A47FFF}"/>
    <cellStyle name="Примечание 24 3 7 2 21" xfId="38276" xr:uid="{E2931D06-E6E3-4E15-93D3-A61B7C90C920}"/>
    <cellStyle name="Примечание 24 3 7 2 22" xfId="38277" xr:uid="{F6E4CC2A-175F-4F84-926B-F983BBEFE45B}"/>
    <cellStyle name="Примечание 24 3 7 2 23" xfId="38278" xr:uid="{5DB6CF71-1B9C-4C27-B2C7-204419A5B511}"/>
    <cellStyle name="Примечание 24 3 7 2 24" xfId="38279" xr:uid="{4C6DB443-A827-458A-B9E3-D1E6FCE32AC1}"/>
    <cellStyle name="Примечание 24 3 7 2 3" xfId="38280" xr:uid="{24368C7C-54F9-4F0D-852D-9F8E15AB6E20}"/>
    <cellStyle name="Примечание 24 3 7 2 4" xfId="38281" xr:uid="{B3797C5F-EF87-4C1C-9D92-C04966AE3DBE}"/>
    <cellStyle name="Примечание 24 3 7 2 5" xfId="38282" xr:uid="{014A20DA-4068-42F2-88BD-0DD691D15600}"/>
    <cellStyle name="Примечание 24 3 7 2 6" xfId="38283" xr:uid="{D911C1AF-3E9D-44F0-8731-E24D279E7B7F}"/>
    <cellStyle name="Примечание 24 3 7 2 7" xfId="38284" xr:uid="{D51436EA-AAD5-44C3-B644-255554385042}"/>
    <cellStyle name="Примечание 24 3 7 2 8" xfId="38285" xr:uid="{0FCAEEF0-88CC-439F-95E2-CA8C30EA316A}"/>
    <cellStyle name="Примечание 24 3 7 2 9" xfId="38286" xr:uid="{06139569-105A-494F-9A1F-45CF57534C62}"/>
    <cellStyle name="Примечание 24 3 7 20" xfId="38287" xr:uid="{A5671423-9128-4DF7-91F2-1B9AAD1D7116}"/>
    <cellStyle name="Примечание 24 3 7 21" xfId="38288" xr:uid="{C16E67EA-AB4C-4977-B3D2-8B80F98FDD57}"/>
    <cellStyle name="Примечание 24 3 7 22" xfId="38289" xr:uid="{9D30791B-2451-402C-9E8E-6B82FEAAC84B}"/>
    <cellStyle name="Примечание 24 3 7 23" xfId="38290" xr:uid="{EEF46FA9-CC7A-401B-94C9-E8628E644BC0}"/>
    <cellStyle name="Примечание 24 3 7 24" xfId="38291" xr:uid="{512188CD-3437-4383-8E33-B9F508E73952}"/>
    <cellStyle name="Примечание 24 3 7 25" xfId="38292" xr:uid="{F7628697-F3BF-424F-9490-18F7937C919B}"/>
    <cellStyle name="Примечание 24 3 7 3" xfId="38293" xr:uid="{621D3B69-349A-4F28-BB20-B99F7FF41BB2}"/>
    <cellStyle name="Примечание 24 3 7 4" xfId="38294" xr:uid="{15DEFFF3-6837-4EAE-A5E0-B9DA088B51AC}"/>
    <cellStyle name="Примечание 24 3 7 5" xfId="38295" xr:uid="{09001B5A-CCF5-4AF3-86A1-4BD510CC0905}"/>
    <cellStyle name="Примечание 24 3 7 6" xfId="38296" xr:uid="{577F9B2E-1505-4C0D-97C0-C5AC4A7503CC}"/>
    <cellStyle name="Примечание 24 3 7 7" xfId="38297" xr:uid="{8BE851F4-7F94-48B6-AB82-75BECD31C6A6}"/>
    <cellStyle name="Примечание 24 3 7 8" xfId="38298" xr:uid="{913D5D3B-DE6F-4633-B551-DF5DE5DEBCA1}"/>
    <cellStyle name="Примечание 24 3 7 9" xfId="38299" xr:uid="{E8C11C5C-544B-4160-85BA-07123644DD2E}"/>
    <cellStyle name="Примечание 24 3 8" xfId="4319" xr:uid="{B8BF1047-5B88-451A-9FFE-09309BB3D976}"/>
    <cellStyle name="Примечание 24 3 8 10" xfId="38300" xr:uid="{74BDD743-719E-46B5-835C-E2E0C7DD7768}"/>
    <cellStyle name="Примечание 24 3 8 11" xfId="38301" xr:uid="{415BA6FE-7EF8-43AB-8BB4-7370B1806A69}"/>
    <cellStyle name="Примечание 24 3 8 12" xfId="38302" xr:uid="{BAD040D1-D91A-4093-9E0E-8A54F3580B42}"/>
    <cellStyle name="Примечание 24 3 8 13" xfId="38303" xr:uid="{DA5A85B5-6A08-4EAF-B1F8-8A3148682464}"/>
    <cellStyle name="Примечание 24 3 8 14" xfId="38304" xr:uid="{800F8731-95D0-43A6-87CC-5A118B9BAA0C}"/>
    <cellStyle name="Примечание 24 3 8 15" xfId="38305" xr:uid="{EA56E12C-F57A-45B9-A91E-B76F4D4F6A3B}"/>
    <cellStyle name="Примечание 24 3 8 16" xfId="38306" xr:uid="{98F6D162-905A-4888-B84C-476B1E58565C}"/>
    <cellStyle name="Примечание 24 3 8 17" xfId="38307" xr:uid="{D4C171C0-A7E2-43C0-B2A0-34F032E557A8}"/>
    <cellStyle name="Примечание 24 3 8 18" xfId="38308" xr:uid="{994DFDFA-3CD8-42DA-92A3-22B739A4E80F}"/>
    <cellStyle name="Примечание 24 3 8 19" xfId="38309" xr:uid="{3B6F070C-58CB-4CDF-98CA-35DDE4466D47}"/>
    <cellStyle name="Примечание 24 3 8 2" xfId="4320" xr:uid="{8A09B16D-C95A-4410-955D-37FBA1870016}"/>
    <cellStyle name="Примечание 24 3 8 2 10" xfId="38310" xr:uid="{B0A28743-F994-46E8-9A78-B5D07C169467}"/>
    <cellStyle name="Примечание 24 3 8 2 11" xfId="38311" xr:uid="{F279EA37-1418-478D-85F8-F33A441C145E}"/>
    <cellStyle name="Примечание 24 3 8 2 12" xfId="38312" xr:uid="{481897C8-055A-4389-A0F8-F80F4C310871}"/>
    <cellStyle name="Примечание 24 3 8 2 13" xfId="38313" xr:uid="{62D0EF50-168B-481E-B6F7-800DC816812E}"/>
    <cellStyle name="Примечание 24 3 8 2 14" xfId="38314" xr:uid="{6F3D467F-044F-4DE8-A950-0F15D0E0D69B}"/>
    <cellStyle name="Примечание 24 3 8 2 15" xfId="38315" xr:uid="{E8193546-BC46-494F-884C-110A84F27808}"/>
    <cellStyle name="Примечание 24 3 8 2 16" xfId="38316" xr:uid="{85B423A2-7165-429A-9706-219119963824}"/>
    <cellStyle name="Примечание 24 3 8 2 17" xfId="38317" xr:uid="{A482967F-4DB5-433A-A6A5-53D167F2067C}"/>
    <cellStyle name="Примечание 24 3 8 2 18" xfId="38318" xr:uid="{7D6A55C0-29F8-4508-9869-7EBAD6DC1F6C}"/>
    <cellStyle name="Примечание 24 3 8 2 19" xfId="38319" xr:uid="{1E7171C7-B0E1-43B8-9306-C3957038E99C}"/>
    <cellStyle name="Примечание 24 3 8 2 2" xfId="38320" xr:uid="{51E7583B-7652-400A-8D9E-26EC76ED80C3}"/>
    <cellStyle name="Примечание 24 3 8 2 20" xfId="38321" xr:uid="{64AEDFED-55BC-44F4-AD2D-B805040C447B}"/>
    <cellStyle name="Примечание 24 3 8 2 21" xfId="38322" xr:uid="{E3030E80-CBE8-4EA6-8DDE-E71445B41A85}"/>
    <cellStyle name="Примечание 24 3 8 2 22" xfId="38323" xr:uid="{9947489C-867F-45D4-B766-A70A934A1FCC}"/>
    <cellStyle name="Примечание 24 3 8 2 23" xfId="38324" xr:uid="{5FF43E25-7AF8-4DBF-97FD-265109C26812}"/>
    <cellStyle name="Примечание 24 3 8 2 24" xfId="38325" xr:uid="{E60F1820-0322-4760-AFE4-F54E5173574E}"/>
    <cellStyle name="Примечание 24 3 8 2 3" xfId="38326" xr:uid="{6F750448-B7CF-461F-ABFE-3520405EE3DA}"/>
    <cellStyle name="Примечание 24 3 8 2 4" xfId="38327" xr:uid="{98847B0F-BC10-4C53-8D8F-3C7B83843B84}"/>
    <cellStyle name="Примечание 24 3 8 2 5" xfId="38328" xr:uid="{FA875E76-13E4-4536-9002-20342D4A2679}"/>
    <cellStyle name="Примечание 24 3 8 2 6" xfId="38329" xr:uid="{A0AAB426-8E6D-4835-9E6D-E296528CF231}"/>
    <cellStyle name="Примечание 24 3 8 2 7" xfId="38330" xr:uid="{B66E1BA1-4F9B-4DA6-9297-5271F71ECF33}"/>
    <cellStyle name="Примечание 24 3 8 2 8" xfId="38331" xr:uid="{37CBEBA3-53C3-498F-9915-EA6543073146}"/>
    <cellStyle name="Примечание 24 3 8 2 9" xfId="38332" xr:uid="{82BF5FB2-547F-4552-BB4E-1217E8CF4A10}"/>
    <cellStyle name="Примечание 24 3 8 20" xfId="38333" xr:uid="{BCEDEBB3-DFB6-4129-88B7-A4BD01D5DB25}"/>
    <cellStyle name="Примечание 24 3 8 21" xfId="38334" xr:uid="{B141218C-557E-41BA-B709-2B686A5157B2}"/>
    <cellStyle name="Примечание 24 3 8 22" xfId="38335" xr:uid="{A9191CAB-4F1B-429A-B71D-2FB1C48F7A8B}"/>
    <cellStyle name="Примечание 24 3 8 23" xfId="38336" xr:uid="{36505C71-5A7E-435F-9539-49B2288C78AF}"/>
    <cellStyle name="Примечание 24 3 8 24" xfId="38337" xr:uid="{92E5D370-5F6E-4CDB-841F-8D19E382F2E3}"/>
    <cellStyle name="Примечание 24 3 8 25" xfId="38338" xr:uid="{02BE13B7-DC2C-4FB4-A1B0-84F792FC9034}"/>
    <cellStyle name="Примечание 24 3 8 3" xfId="38339" xr:uid="{EE71D777-F8E8-4258-B8AB-7D016B16141F}"/>
    <cellStyle name="Примечание 24 3 8 4" xfId="38340" xr:uid="{D8577CC5-06DE-4293-8F84-E555276FD268}"/>
    <cellStyle name="Примечание 24 3 8 5" xfId="38341" xr:uid="{464D6627-E1C8-4218-9128-C9C7CA289013}"/>
    <cellStyle name="Примечание 24 3 8 6" xfId="38342" xr:uid="{8B4F65D6-16BA-48C4-B63C-38E3AB2F764A}"/>
    <cellStyle name="Примечание 24 3 8 7" xfId="38343" xr:uid="{150B7148-F702-4EE2-BCF3-C7911CB50C70}"/>
    <cellStyle name="Примечание 24 3 8 8" xfId="38344" xr:uid="{6D8E9AE4-4728-4A29-99B4-00941C991D82}"/>
    <cellStyle name="Примечание 24 3 8 9" xfId="38345" xr:uid="{04435C1D-3E20-48BD-BBFE-FF1345CEA765}"/>
    <cellStyle name="Примечание 24 3 9" xfId="4321" xr:uid="{6249A1AF-931E-4A5D-8FCD-6F29B02311E4}"/>
    <cellStyle name="Примечание 24 3 9 10" xfId="38346" xr:uid="{6EC44DF3-4F7B-4B4E-86AA-1DA9A504386B}"/>
    <cellStyle name="Примечание 24 3 9 11" xfId="38347" xr:uid="{8E941A55-590B-4EEB-8D56-93ED2201372C}"/>
    <cellStyle name="Примечание 24 3 9 12" xfId="38348" xr:uid="{9A3887FC-88BE-4856-91FB-6E495A152C99}"/>
    <cellStyle name="Примечание 24 3 9 13" xfId="38349" xr:uid="{1F0B5D8A-9D3D-49AA-A943-261EA21CCE48}"/>
    <cellStyle name="Примечание 24 3 9 14" xfId="38350" xr:uid="{B6F5E408-BB76-494D-92B4-235488A8A959}"/>
    <cellStyle name="Примечание 24 3 9 15" xfId="38351" xr:uid="{A8285E91-095B-4DF0-9869-1455EF559575}"/>
    <cellStyle name="Примечание 24 3 9 16" xfId="38352" xr:uid="{16460FA4-AE14-4188-846B-26A6E0B2CCB8}"/>
    <cellStyle name="Примечание 24 3 9 17" xfId="38353" xr:uid="{449C76B1-9091-4E40-8AE9-F5691BBBFE5F}"/>
    <cellStyle name="Примечание 24 3 9 18" xfId="38354" xr:uid="{963F838D-9C8A-4AC9-B7D9-BA373B1AFED0}"/>
    <cellStyle name="Примечание 24 3 9 19" xfId="38355" xr:uid="{07AB8345-6BAC-4CF0-9107-FEE8B30AA459}"/>
    <cellStyle name="Примечание 24 3 9 2" xfId="4322" xr:uid="{84343993-B38E-4643-B95C-D57053DE3D52}"/>
    <cellStyle name="Примечание 24 3 9 2 10" xfId="38356" xr:uid="{09D63F7B-31FD-4A8B-BBB4-704425EBECEC}"/>
    <cellStyle name="Примечание 24 3 9 2 11" xfId="38357" xr:uid="{C123BC17-F465-4268-8EC8-EE9341DE8685}"/>
    <cellStyle name="Примечание 24 3 9 2 12" xfId="38358" xr:uid="{114C217E-8D93-4703-A59E-D91B3826557B}"/>
    <cellStyle name="Примечание 24 3 9 2 13" xfId="38359" xr:uid="{BC1DD46D-CD50-432D-9DC9-6D2E5EC12597}"/>
    <cellStyle name="Примечание 24 3 9 2 14" xfId="38360" xr:uid="{3C291971-06A6-4B7E-A840-AEA0743DE2C6}"/>
    <cellStyle name="Примечание 24 3 9 2 15" xfId="38361" xr:uid="{B33B2425-228F-47BA-B7DC-33DBCB7ABEE2}"/>
    <cellStyle name="Примечание 24 3 9 2 16" xfId="38362" xr:uid="{11C0CF91-7A52-4FFD-B0E5-FABC9AA093D3}"/>
    <cellStyle name="Примечание 24 3 9 2 17" xfId="38363" xr:uid="{48DFEF6F-C9CA-4276-B133-88AF921108F6}"/>
    <cellStyle name="Примечание 24 3 9 2 18" xfId="38364" xr:uid="{CE1852E2-EFD3-4079-89EE-F9DF85DDB216}"/>
    <cellStyle name="Примечание 24 3 9 2 19" xfId="38365" xr:uid="{F2E6C54C-129A-44B2-88F9-6C319E9A3C23}"/>
    <cellStyle name="Примечание 24 3 9 2 2" xfId="38366" xr:uid="{7A1E40B9-257B-4B37-B01F-9F0AF3DE98FA}"/>
    <cellStyle name="Примечание 24 3 9 2 20" xfId="38367" xr:uid="{C9E0197B-ADC4-49AE-BA4E-5DD8D20E51C8}"/>
    <cellStyle name="Примечание 24 3 9 2 21" xfId="38368" xr:uid="{1F663889-DDB7-4071-8419-8879DA581EEB}"/>
    <cellStyle name="Примечание 24 3 9 2 22" xfId="38369" xr:uid="{C8F1B954-570D-49CB-9D3B-2E79D772AB72}"/>
    <cellStyle name="Примечание 24 3 9 2 23" xfId="38370" xr:uid="{0296371B-7AA0-4065-A056-A9A59E639A98}"/>
    <cellStyle name="Примечание 24 3 9 2 24" xfId="38371" xr:uid="{82C1DDBC-35C0-4C58-8DB0-30F1E54C4542}"/>
    <cellStyle name="Примечание 24 3 9 2 3" xfId="38372" xr:uid="{B1C375B8-11AD-4217-8D2C-52C3FBDCB706}"/>
    <cellStyle name="Примечание 24 3 9 2 4" xfId="38373" xr:uid="{EF8F5C6B-8B3F-4785-BAB8-D705A919B8E0}"/>
    <cellStyle name="Примечание 24 3 9 2 5" xfId="38374" xr:uid="{03B3CF85-AF65-4FB8-BEFC-CF0573DB7FEE}"/>
    <cellStyle name="Примечание 24 3 9 2 6" xfId="38375" xr:uid="{8C5D34BB-4749-4C28-A982-EAC58F349AE6}"/>
    <cellStyle name="Примечание 24 3 9 2 7" xfId="38376" xr:uid="{807557DB-1378-4797-9725-9B4B6020E85D}"/>
    <cellStyle name="Примечание 24 3 9 2 8" xfId="38377" xr:uid="{507928F9-25D2-4FFA-BEB2-5064F6C5D2F0}"/>
    <cellStyle name="Примечание 24 3 9 2 9" xfId="38378" xr:uid="{A0BE0A0C-B6E9-4B9B-B554-71AB7BC358C5}"/>
    <cellStyle name="Примечание 24 3 9 20" xfId="38379" xr:uid="{E273973B-B551-41BB-8A4E-084413740338}"/>
    <cellStyle name="Примечание 24 3 9 21" xfId="38380" xr:uid="{1057BAEF-3B07-490A-A6C9-9F18C393BC00}"/>
    <cellStyle name="Примечание 24 3 9 22" xfId="38381" xr:uid="{8B340F90-5443-43FB-BF88-F9904335CAB6}"/>
    <cellStyle name="Примечание 24 3 9 23" xfId="38382" xr:uid="{ADC1097A-0653-43C4-8F00-DD22E96ABCD7}"/>
    <cellStyle name="Примечание 24 3 9 24" xfId="38383" xr:uid="{0B4D4EE8-2BEA-49B3-A552-421DFC3646D1}"/>
    <cellStyle name="Примечание 24 3 9 25" xfId="38384" xr:uid="{23C934B8-FEEE-439D-8543-D696266F2113}"/>
    <cellStyle name="Примечание 24 3 9 3" xfId="38385" xr:uid="{2DF536BD-4E46-4C4C-BFB6-6036EFDF7200}"/>
    <cellStyle name="Примечание 24 3 9 4" xfId="38386" xr:uid="{7D8C4B4A-625F-427A-8508-9B1A7748342D}"/>
    <cellStyle name="Примечание 24 3 9 5" xfId="38387" xr:uid="{922AABA7-FD96-41BB-9C00-F719B7FB10EE}"/>
    <cellStyle name="Примечание 24 3 9 6" xfId="38388" xr:uid="{9B0D2109-6A57-49D6-B01E-7D75A98F7910}"/>
    <cellStyle name="Примечание 24 3 9 7" xfId="38389" xr:uid="{85E5E2A5-C4A3-4B59-8E49-0EEEA3EA50F7}"/>
    <cellStyle name="Примечание 24 3 9 8" xfId="38390" xr:uid="{AA84D2E6-53C5-4576-8B2B-63A41AD1478E}"/>
    <cellStyle name="Примечание 24 3 9 9" xfId="38391" xr:uid="{97E906D4-0D9C-4732-A215-24DB9063252E}"/>
    <cellStyle name="Примечание 24 4" xfId="4323" xr:uid="{4D96E69B-43E0-47A0-9000-28040145AEEF}"/>
    <cellStyle name="Примечание 24 4 10" xfId="38392" xr:uid="{AF1C5272-9C91-46C4-BE42-04B03491F9D4}"/>
    <cellStyle name="Примечание 24 4 11" xfId="38393" xr:uid="{4C9B7852-A0F0-44F7-A174-22931F4BA86B}"/>
    <cellStyle name="Примечание 24 4 12" xfId="38394" xr:uid="{0958D602-0C48-481A-9A58-1CBB2D141CD8}"/>
    <cellStyle name="Примечание 24 4 13" xfId="38395" xr:uid="{361DABA0-8291-4123-B7A5-FFEFAD56A968}"/>
    <cellStyle name="Примечание 24 4 14" xfId="38396" xr:uid="{9C8521E8-4598-43D4-A936-3FF7BDCB76FC}"/>
    <cellStyle name="Примечание 24 4 15" xfId="38397" xr:uid="{136E2D5B-E5BD-4262-ADA2-80077B4FD208}"/>
    <cellStyle name="Примечание 24 4 16" xfId="38398" xr:uid="{F53604D7-2498-4533-B839-E7E57DB70F6D}"/>
    <cellStyle name="Примечание 24 4 17" xfId="38399" xr:uid="{06FB4C95-956F-4C16-8B3F-983F27C3BF43}"/>
    <cellStyle name="Примечание 24 4 18" xfId="38400" xr:uid="{14B46535-6293-4E8E-9DD1-32198A6E3C70}"/>
    <cellStyle name="Примечание 24 4 19" xfId="38401" xr:uid="{A2584556-DD88-4DD1-A5BA-F4EEEE1D399C}"/>
    <cellStyle name="Примечание 24 4 2" xfId="38402" xr:uid="{AA3A0347-556A-4B7D-973B-73734F3626F6}"/>
    <cellStyle name="Примечание 24 4 20" xfId="38403" xr:uid="{952E2754-6128-4BB9-BB74-F6799644E6C9}"/>
    <cellStyle name="Примечание 24 4 21" xfId="38404" xr:uid="{68EED721-6543-403B-9FF9-4E447DDD5E6A}"/>
    <cellStyle name="Примечание 24 4 22" xfId="38405" xr:uid="{B891BF28-178F-4A10-B564-1168157D8A0D}"/>
    <cellStyle name="Примечание 24 4 23" xfId="38406" xr:uid="{D5A6361E-633E-4A20-9723-5921CD2562D7}"/>
    <cellStyle name="Примечание 24 4 24" xfId="38407" xr:uid="{A13D1DA2-1A47-4BAE-B561-BE4A185BD1F5}"/>
    <cellStyle name="Примечание 24 4 3" xfId="38408" xr:uid="{460AE4E6-4FDC-4362-B4D5-2239AA1C28E4}"/>
    <cellStyle name="Примечание 24 4 4" xfId="38409" xr:uid="{EB34AD05-2CFE-40B5-805A-7B25C1A710CF}"/>
    <cellStyle name="Примечание 24 4 5" xfId="38410" xr:uid="{A156B94F-F761-4A2F-9127-28006E90D9B5}"/>
    <cellStyle name="Примечание 24 4 6" xfId="38411" xr:uid="{80E8038B-D5C3-4386-8C5F-4AA1B2FDB0D4}"/>
    <cellStyle name="Примечание 24 4 7" xfId="38412" xr:uid="{58F7BCE4-F226-4365-8E72-A5EB5C5ABC89}"/>
    <cellStyle name="Примечание 24 4 8" xfId="38413" xr:uid="{DBD1D48A-08A1-4A88-BA3D-1259FE61DC04}"/>
    <cellStyle name="Примечание 24 4 9" xfId="38414" xr:uid="{61068264-E89B-4A8E-A016-81572ABA6FE8}"/>
    <cellStyle name="Примечание 25" xfId="4324" xr:uid="{AC4DE63C-A088-4A69-B974-4959831F3888}"/>
    <cellStyle name="Примечание 25 2" xfId="4325" xr:uid="{8804E918-7177-4389-BA41-909898D789A7}"/>
    <cellStyle name="Примечание 25 2 2" xfId="4326" xr:uid="{E48EAA38-FF83-49AB-B213-BC40426C07E2}"/>
    <cellStyle name="Примечание 25 2 2 10" xfId="4327" xr:uid="{BD607D86-1EE5-4A67-AB88-465C68046936}"/>
    <cellStyle name="Примечание 25 2 2 10 10" xfId="38415" xr:uid="{E297B94F-229F-4F5E-8D05-1BB9AD447B89}"/>
    <cellStyle name="Примечание 25 2 2 10 11" xfId="38416" xr:uid="{F70D0DC8-88DB-4BBB-8D8F-53146331F619}"/>
    <cellStyle name="Примечание 25 2 2 10 12" xfId="38417" xr:uid="{E2E54870-81A1-478C-B626-B0889C812CE5}"/>
    <cellStyle name="Примечание 25 2 2 10 13" xfId="38418" xr:uid="{C2F4A74A-863D-410A-A773-F59B9D2207DC}"/>
    <cellStyle name="Примечание 25 2 2 10 14" xfId="38419" xr:uid="{244D6986-863C-4CFF-9CD3-5250AB2271E6}"/>
    <cellStyle name="Примечание 25 2 2 10 15" xfId="38420" xr:uid="{EB01886E-0CEA-41CD-AAB2-6364CD32264E}"/>
    <cellStyle name="Примечание 25 2 2 10 16" xfId="38421" xr:uid="{021D8BA7-D89B-4115-9439-2F2A44AA5D2B}"/>
    <cellStyle name="Примечание 25 2 2 10 17" xfId="38422" xr:uid="{DC9FC160-B60C-4068-8E6B-0ADFC36D5483}"/>
    <cellStyle name="Примечание 25 2 2 10 18" xfId="38423" xr:uid="{1696B16D-82CA-4B71-81D8-DB83BFF9875F}"/>
    <cellStyle name="Примечание 25 2 2 10 19" xfId="38424" xr:uid="{DD8EB24F-3E17-449F-AD24-6FBB17393156}"/>
    <cellStyle name="Примечание 25 2 2 10 2" xfId="38425" xr:uid="{ED71D39A-859A-4036-B092-7283B3CBA81A}"/>
    <cellStyle name="Примечание 25 2 2 10 20" xfId="38426" xr:uid="{722B0E16-CC25-4813-8933-EB5BD66F8F49}"/>
    <cellStyle name="Примечание 25 2 2 10 21" xfId="38427" xr:uid="{3E6419BF-0D97-4304-B02B-2612DA54AB82}"/>
    <cellStyle name="Примечание 25 2 2 10 22" xfId="38428" xr:uid="{B2D88D27-8707-4506-93C7-4B29D744283B}"/>
    <cellStyle name="Примечание 25 2 2 10 23" xfId="38429" xr:uid="{98ED0DF2-714F-405F-95D7-128CAE8980EA}"/>
    <cellStyle name="Примечание 25 2 2 10 24" xfId="38430" xr:uid="{AAB9E324-232F-446E-AC99-DA31A2A30BF1}"/>
    <cellStyle name="Примечание 25 2 2 10 3" xfId="38431" xr:uid="{57894CA6-B4EB-45CB-AB12-CE222BE829FE}"/>
    <cellStyle name="Примечание 25 2 2 10 4" xfId="38432" xr:uid="{9667BD92-E615-48BF-9B81-1BDACE251EB3}"/>
    <cellStyle name="Примечание 25 2 2 10 5" xfId="38433" xr:uid="{BB66FCB9-BDC2-4CFE-86C2-494F345935A9}"/>
    <cellStyle name="Примечание 25 2 2 10 6" xfId="38434" xr:uid="{74F5599E-43CF-4B16-85C2-8D90608858B7}"/>
    <cellStyle name="Примечание 25 2 2 10 7" xfId="38435" xr:uid="{EDF9395D-8272-4C63-95AD-CE0AEE1F671C}"/>
    <cellStyle name="Примечание 25 2 2 10 8" xfId="38436" xr:uid="{CF7325DB-1F5E-4708-BC3F-A31E5777AA12}"/>
    <cellStyle name="Примечание 25 2 2 10 9" xfId="38437" xr:uid="{21D04A24-1732-4970-83DC-B0114650F5FB}"/>
    <cellStyle name="Примечание 25 2 2 11" xfId="38438" xr:uid="{581AE4CF-1387-4058-BBD6-AFE2926C9F09}"/>
    <cellStyle name="Примечание 25 2 2 12" xfId="38439" xr:uid="{67AAF788-1230-4F9B-A00B-86633FF6F9C1}"/>
    <cellStyle name="Примечание 25 2 2 13" xfId="38440" xr:uid="{35E4CFED-F361-47C6-B207-A240AF490246}"/>
    <cellStyle name="Примечание 25 2 2 14" xfId="38441" xr:uid="{B7A21655-FB5D-4C03-8921-F2E7ADF01C28}"/>
    <cellStyle name="Примечание 25 2 2 15" xfId="38442" xr:uid="{89728206-1745-46DB-9E59-01170CC42FC4}"/>
    <cellStyle name="Примечание 25 2 2 16" xfId="38443" xr:uid="{237D7E0F-222D-4687-AC72-F0C5BF568A4F}"/>
    <cellStyle name="Примечание 25 2 2 17" xfId="38444" xr:uid="{443B5C92-E2E4-45BD-8E96-5A64EFE98784}"/>
    <cellStyle name="Примечание 25 2 2 18" xfId="38445" xr:uid="{AAF56A70-CB82-4281-B844-89DC3EFC12D7}"/>
    <cellStyle name="Примечание 25 2 2 19" xfId="38446" xr:uid="{AE199778-F86F-40BA-915A-DA29EBB5F74A}"/>
    <cellStyle name="Примечание 25 2 2 2" xfId="4328" xr:uid="{572DF771-F73C-48E8-A0FF-B1D90ECD4C1A}"/>
    <cellStyle name="Примечание 25 2 2 2 10" xfId="38447" xr:uid="{178A5732-8711-45F1-85F1-5D439E44ED56}"/>
    <cellStyle name="Примечание 25 2 2 2 11" xfId="38448" xr:uid="{D5D686BE-7D37-4FBE-982F-503346615284}"/>
    <cellStyle name="Примечание 25 2 2 2 12" xfId="38449" xr:uid="{FA1BD1A7-6F38-4BF3-80AC-1C6D5651FD0C}"/>
    <cellStyle name="Примечание 25 2 2 2 13" xfId="38450" xr:uid="{6BA1727A-1930-40A9-9618-9B9B7E652546}"/>
    <cellStyle name="Примечание 25 2 2 2 14" xfId="38451" xr:uid="{415C6D75-037F-4B45-8D65-BFD8AAACA1F3}"/>
    <cellStyle name="Примечание 25 2 2 2 15" xfId="38452" xr:uid="{2298A85D-8361-4EB8-8615-35205572E7D9}"/>
    <cellStyle name="Примечание 25 2 2 2 16" xfId="38453" xr:uid="{AFEEFBF8-A21D-49C1-B072-A7302CD685B8}"/>
    <cellStyle name="Примечание 25 2 2 2 17" xfId="38454" xr:uid="{B81860EB-6393-4402-8EDF-CEE167449993}"/>
    <cellStyle name="Примечание 25 2 2 2 18" xfId="38455" xr:uid="{ECCB3E07-D1BC-49C1-8822-46A0526FCA3E}"/>
    <cellStyle name="Примечание 25 2 2 2 19" xfId="38456" xr:uid="{918498F3-9A7B-44D5-A87F-AA31D9BF7C41}"/>
    <cellStyle name="Примечание 25 2 2 2 2" xfId="4329" xr:uid="{1F27EA0F-67A2-4D69-9E23-7895A8D4917E}"/>
    <cellStyle name="Примечание 25 2 2 2 2 10" xfId="38457" xr:uid="{8031E2A5-639D-4D2C-B724-218CE078A1AA}"/>
    <cellStyle name="Примечание 25 2 2 2 2 11" xfId="38458" xr:uid="{7C05D89B-D0C5-4788-8C7B-80C62B9F7F54}"/>
    <cellStyle name="Примечание 25 2 2 2 2 12" xfId="38459" xr:uid="{1DA64222-B366-48AB-82F0-6BB69F8A5035}"/>
    <cellStyle name="Примечание 25 2 2 2 2 13" xfId="38460" xr:uid="{5639A4A2-3C92-4D81-B233-F392FF5BCF4A}"/>
    <cellStyle name="Примечание 25 2 2 2 2 14" xfId="38461" xr:uid="{A9C958E3-F53E-40ED-BFC6-A1E6D21D19F2}"/>
    <cellStyle name="Примечание 25 2 2 2 2 15" xfId="38462" xr:uid="{9330AD14-1359-4BFC-83C0-5693F75EAA75}"/>
    <cellStyle name="Примечание 25 2 2 2 2 16" xfId="38463" xr:uid="{A1E53574-922F-4DAC-9380-EBB496145065}"/>
    <cellStyle name="Примечание 25 2 2 2 2 17" xfId="38464" xr:uid="{DEE0EF5F-F5D7-4B7F-B43B-53E3C481F0CD}"/>
    <cellStyle name="Примечание 25 2 2 2 2 18" xfId="38465" xr:uid="{D8AEC8C8-56C0-4F8A-8313-7ED018C2A898}"/>
    <cellStyle name="Примечание 25 2 2 2 2 19" xfId="38466" xr:uid="{9CF4C574-D02B-4C36-BC63-4CC256E8658E}"/>
    <cellStyle name="Примечание 25 2 2 2 2 2" xfId="38467" xr:uid="{3C77075A-F88E-4D55-8D1F-34D223539E18}"/>
    <cellStyle name="Примечание 25 2 2 2 2 20" xfId="38468" xr:uid="{3279CAE1-87C2-4FC7-B3E7-DFC8DAD3C577}"/>
    <cellStyle name="Примечание 25 2 2 2 2 21" xfId="38469" xr:uid="{E7546F3B-4AD7-4C9D-B6C3-4B24D6708FD4}"/>
    <cellStyle name="Примечание 25 2 2 2 2 22" xfId="38470" xr:uid="{2989D5D3-FA31-46CF-99A1-EEEBB9B41F60}"/>
    <cellStyle name="Примечание 25 2 2 2 2 23" xfId="38471" xr:uid="{CB56E661-DF5C-4198-9A47-A356022788FA}"/>
    <cellStyle name="Примечание 25 2 2 2 2 24" xfId="38472" xr:uid="{7AF64CE7-FCB7-42FC-A1ED-974279C95F42}"/>
    <cellStyle name="Примечание 25 2 2 2 2 3" xfId="38473" xr:uid="{BF8D9E5F-46ED-454A-BFE1-216331B91EDE}"/>
    <cellStyle name="Примечание 25 2 2 2 2 4" xfId="38474" xr:uid="{62478F35-747C-453D-BB42-65669BF6F7EF}"/>
    <cellStyle name="Примечание 25 2 2 2 2 5" xfId="38475" xr:uid="{EFC248F5-FF80-460D-9D56-34BA74C144D4}"/>
    <cellStyle name="Примечание 25 2 2 2 2 6" xfId="38476" xr:uid="{C9012B2D-33F3-4CB0-B5AE-984DEF72135D}"/>
    <cellStyle name="Примечание 25 2 2 2 2 7" xfId="38477" xr:uid="{1F47407C-9484-48B5-8392-017D262A24BC}"/>
    <cellStyle name="Примечание 25 2 2 2 2 8" xfId="38478" xr:uid="{C6604E91-1444-446B-8C06-B66771E7F93E}"/>
    <cellStyle name="Примечание 25 2 2 2 2 9" xfId="38479" xr:uid="{A90CBE58-2A3C-4ECE-B9BD-D8008298DA95}"/>
    <cellStyle name="Примечание 25 2 2 2 20" xfId="38480" xr:uid="{F780AB84-D5AE-4AA6-B463-5147E0FB6303}"/>
    <cellStyle name="Примечание 25 2 2 2 21" xfId="38481" xr:uid="{646CC196-3397-4925-8527-C12984B5DA8D}"/>
    <cellStyle name="Примечание 25 2 2 2 22" xfId="38482" xr:uid="{88F9B843-3869-4EB1-8953-A9547C6F03B2}"/>
    <cellStyle name="Примечание 25 2 2 2 23" xfId="38483" xr:uid="{B4CF6AC6-57B6-4B54-A228-D9A603995E6F}"/>
    <cellStyle name="Примечание 25 2 2 2 24" xfId="38484" xr:uid="{1D9B2A64-6C55-4A02-A570-F5172225F893}"/>
    <cellStyle name="Примечание 25 2 2 2 25" xfId="38485" xr:uid="{0EB6047F-F29D-40E8-A6E8-59C6117C9C30}"/>
    <cellStyle name="Примечание 25 2 2 2 3" xfId="38486" xr:uid="{F202827A-CFA9-48FE-8E43-7E3B1AA429D9}"/>
    <cellStyle name="Примечание 25 2 2 2 4" xfId="38487" xr:uid="{FB3A8F2D-7FD2-486D-94D0-F75A878DE191}"/>
    <cellStyle name="Примечание 25 2 2 2 5" xfId="38488" xr:uid="{058F33C4-C007-4981-8F1D-06B2711A1AA6}"/>
    <cellStyle name="Примечание 25 2 2 2 6" xfId="38489" xr:uid="{51DBE9FC-C85E-4734-B75D-50E7AA6AD670}"/>
    <cellStyle name="Примечание 25 2 2 2 7" xfId="38490" xr:uid="{2530BC8C-9094-4411-86F7-7B6C0110B495}"/>
    <cellStyle name="Примечание 25 2 2 2 8" xfId="38491" xr:uid="{B08DAA2F-E6A9-4000-9CAE-54FEFF6CE4F7}"/>
    <cellStyle name="Примечание 25 2 2 2 9" xfId="38492" xr:uid="{E764625E-8B49-4DE5-BB20-93D4D3E8C8C6}"/>
    <cellStyle name="Примечание 25 2 2 20" xfId="38493" xr:uid="{F6A829C4-5C5D-4998-8DFD-668751236C5B}"/>
    <cellStyle name="Примечание 25 2 2 21" xfId="38494" xr:uid="{A375B469-8D32-4718-8764-FF86D31771DE}"/>
    <cellStyle name="Примечание 25 2 2 22" xfId="38495" xr:uid="{1F94FFD7-2A51-46E1-8756-1BEB471966FB}"/>
    <cellStyle name="Примечание 25 2 2 3" xfId="4330" xr:uid="{8E2DB0CD-E71C-4ABB-B618-6E3B60F43852}"/>
    <cellStyle name="Примечание 25 2 2 3 10" xfId="38496" xr:uid="{AA0F50CB-13FD-4813-84BB-4A6410E11B67}"/>
    <cellStyle name="Примечание 25 2 2 3 11" xfId="38497" xr:uid="{05BDD42E-5369-452D-A4E4-9A8CA8588B4B}"/>
    <cellStyle name="Примечание 25 2 2 3 12" xfId="38498" xr:uid="{42BE45FE-69C0-4EA0-B331-F6495601B97B}"/>
    <cellStyle name="Примечание 25 2 2 3 13" xfId="38499" xr:uid="{605D8A0D-EF7F-4616-B9C1-D10F5B013938}"/>
    <cellStyle name="Примечание 25 2 2 3 14" xfId="38500" xr:uid="{A6F35E37-4D87-4A58-B932-CFA95A487373}"/>
    <cellStyle name="Примечание 25 2 2 3 15" xfId="38501" xr:uid="{CBEF1734-3CD9-41E9-A6B3-57E76260B0AC}"/>
    <cellStyle name="Примечание 25 2 2 3 16" xfId="38502" xr:uid="{22CAEB46-F6DE-42CC-BC37-8BE091110355}"/>
    <cellStyle name="Примечание 25 2 2 3 17" xfId="38503" xr:uid="{5166BAB1-A788-4CAA-9C25-16FEEB90E032}"/>
    <cellStyle name="Примечание 25 2 2 3 18" xfId="38504" xr:uid="{C73CF3F1-BA38-4904-AF06-D9DBC3102D45}"/>
    <cellStyle name="Примечание 25 2 2 3 19" xfId="38505" xr:uid="{D21CD601-B43E-44A4-BB9E-46CBDFAA6A8C}"/>
    <cellStyle name="Примечание 25 2 2 3 2" xfId="4331" xr:uid="{6B9EF86F-05AC-4422-B173-5359C7DE380E}"/>
    <cellStyle name="Примечание 25 2 2 3 2 10" xfId="38506" xr:uid="{96CA5D87-7382-4D82-A820-DFC6C3229C9C}"/>
    <cellStyle name="Примечание 25 2 2 3 2 11" xfId="38507" xr:uid="{E6E8A4BF-CC3D-42B8-B073-78179EC75319}"/>
    <cellStyle name="Примечание 25 2 2 3 2 12" xfId="38508" xr:uid="{4950F5EA-7A63-4740-A330-AED1D398AA02}"/>
    <cellStyle name="Примечание 25 2 2 3 2 13" xfId="38509" xr:uid="{192E17F6-6841-4E30-A2AA-D12B0059AE5D}"/>
    <cellStyle name="Примечание 25 2 2 3 2 14" xfId="38510" xr:uid="{5AA84AE3-B2E8-4C7C-B4A9-3DC065FFF099}"/>
    <cellStyle name="Примечание 25 2 2 3 2 15" xfId="38511" xr:uid="{607E8969-2FBB-4CA5-A7A0-A715A212C7E9}"/>
    <cellStyle name="Примечание 25 2 2 3 2 16" xfId="38512" xr:uid="{7E2880DC-6384-4385-9536-84B7341B4672}"/>
    <cellStyle name="Примечание 25 2 2 3 2 17" xfId="38513" xr:uid="{B8C36FB9-7C9C-42CA-BA3A-73DF457596E7}"/>
    <cellStyle name="Примечание 25 2 2 3 2 18" xfId="38514" xr:uid="{10F97A0E-1C91-400F-BDE0-EDF1157B10CB}"/>
    <cellStyle name="Примечание 25 2 2 3 2 19" xfId="38515" xr:uid="{B7659E60-767F-4188-A62B-FD054302C203}"/>
    <cellStyle name="Примечание 25 2 2 3 2 2" xfId="38516" xr:uid="{0DB8BC3A-EFFA-4471-85C5-C3AF26341DEC}"/>
    <cellStyle name="Примечание 25 2 2 3 2 20" xfId="38517" xr:uid="{79AA1C36-6775-487C-9952-64C36AA9EA01}"/>
    <cellStyle name="Примечание 25 2 2 3 2 21" xfId="38518" xr:uid="{669498EC-3B8E-482F-B461-AC3A646B39A5}"/>
    <cellStyle name="Примечание 25 2 2 3 2 22" xfId="38519" xr:uid="{7796746A-12C7-4786-B3B0-184F17D92965}"/>
    <cellStyle name="Примечание 25 2 2 3 2 23" xfId="38520" xr:uid="{E924F673-B466-4461-9208-7CC2E3452FCF}"/>
    <cellStyle name="Примечание 25 2 2 3 2 3" xfId="38521" xr:uid="{B9F4C73A-197F-410F-935A-3D0E31EF9503}"/>
    <cellStyle name="Примечание 25 2 2 3 2 4" xfId="38522" xr:uid="{436153A4-AC10-4B5D-BD7D-3D7078E88759}"/>
    <cellStyle name="Примечание 25 2 2 3 2 5" xfId="38523" xr:uid="{A2C2D72F-AFD2-41FF-90B1-81F617AD6F6D}"/>
    <cellStyle name="Примечание 25 2 2 3 2 6" xfId="38524" xr:uid="{8A9BDE59-3173-4CD1-8C72-7B6A48B614D0}"/>
    <cellStyle name="Примечание 25 2 2 3 2 7" xfId="38525" xr:uid="{6BA46BA5-7D43-47B0-90C4-EB43CEA4D3FC}"/>
    <cellStyle name="Примечание 25 2 2 3 2 8" xfId="38526" xr:uid="{4C8F8639-EAE4-4956-AE97-162F8FCCBD66}"/>
    <cellStyle name="Примечание 25 2 2 3 2 9" xfId="38527" xr:uid="{965AF3D9-55B7-4F0F-8EE2-D73096B60C1F}"/>
    <cellStyle name="Примечание 25 2 2 3 20" xfId="38528" xr:uid="{A8E7DC6E-2176-46FF-B3D7-766F500525E0}"/>
    <cellStyle name="Примечание 25 2 2 3 21" xfId="38529" xr:uid="{2CDC61B3-02C2-4EE6-B84F-BD3F4DECF5A1}"/>
    <cellStyle name="Примечание 25 2 2 3 22" xfId="38530" xr:uid="{501B4161-6553-4DB5-8044-E3C291B1236E}"/>
    <cellStyle name="Примечание 25 2 2 3 23" xfId="38531" xr:uid="{3B0C2639-9525-4F78-B886-B146D364F8AD}"/>
    <cellStyle name="Примечание 25 2 2 3 24" xfId="38532" xr:uid="{2F521C1C-BED3-45F9-AA36-D5205E0F5421}"/>
    <cellStyle name="Примечание 25 2 2 3 3" xfId="38533" xr:uid="{0870B6B7-3D13-4D90-A2D1-243BD3AA076D}"/>
    <cellStyle name="Примечание 25 2 2 3 4" xfId="38534" xr:uid="{392BEE5F-85D3-4A47-885C-F92ADB9424CE}"/>
    <cellStyle name="Примечание 25 2 2 3 5" xfId="38535" xr:uid="{D87663E2-F969-4822-8CC8-F58A70E29ACA}"/>
    <cellStyle name="Примечание 25 2 2 3 6" xfId="38536" xr:uid="{607B339A-140F-4F97-B554-184D97B0A21A}"/>
    <cellStyle name="Примечание 25 2 2 3 7" xfId="38537" xr:uid="{E5F49513-7E01-46D5-B102-4DF4331F8ABB}"/>
    <cellStyle name="Примечание 25 2 2 3 8" xfId="38538" xr:uid="{912DEF90-7592-43DF-B141-BF8FA599880A}"/>
    <cellStyle name="Примечание 25 2 2 3 9" xfId="38539" xr:uid="{B98C5E9B-F165-4BDA-B902-3420D159527E}"/>
    <cellStyle name="Примечание 25 2 2 4" xfId="4332" xr:uid="{B4B805E6-EBFA-4CD8-B95D-20378D598C4F}"/>
    <cellStyle name="Примечание 25 2 2 4 10" xfId="38540" xr:uid="{C2A98CFB-A2A3-46EB-BA71-B584FD0BEE07}"/>
    <cellStyle name="Примечание 25 2 2 4 11" xfId="38541" xr:uid="{35F5FD87-C6B0-4000-9B90-DF5DF33D9645}"/>
    <cellStyle name="Примечание 25 2 2 4 12" xfId="38542" xr:uid="{62E7EE14-9A02-40AC-8A61-997CCCE76202}"/>
    <cellStyle name="Примечание 25 2 2 4 13" xfId="38543" xr:uid="{3B7AD945-6F70-4ACD-96D6-9B8FEE4CA448}"/>
    <cellStyle name="Примечание 25 2 2 4 14" xfId="38544" xr:uid="{9D49C3D9-45BE-42C4-BC6E-C5D023AEC013}"/>
    <cellStyle name="Примечание 25 2 2 4 15" xfId="38545" xr:uid="{3434F110-FA21-4E4B-BD18-8120A55520E2}"/>
    <cellStyle name="Примечание 25 2 2 4 16" xfId="38546" xr:uid="{9392A75C-D276-4B09-ACB7-4030A828BDF4}"/>
    <cellStyle name="Примечание 25 2 2 4 17" xfId="38547" xr:uid="{10C41830-D5DA-4701-89F4-4C489D5CD74D}"/>
    <cellStyle name="Примечание 25 2 2 4 18" xfId="38548" xr:uid="{02BFDC42-D160-497A-8CFD-53DF1AA97293}"/>
    <cellStyle name="Примечание 25 2 2 4 19" xfId="38549" xr:uid="{87CCB505-9159-4969-9D66-311B7E48EDF8}"/>
    <cellStyle name="Примечание 25 2 2 4 2" xfId="4333" xr:uid="{6F64057A-8FA9-4B38-AF03-CDB8E3A29224}"/>
    <cellStyle name="Примечание 25 2 2 4 2 10" xfId="38550" xr:uid="{51E9FC6F-C09E-4656-9BAD-BEA15C6F36DB}"/>
    <cellStyle name="Примечание 25 2 2 4 2 11" xfId="38551" xr:uid="{BEB90E85-3C98-4FDA-B50D-519E331BAED1}"/>
    <cellStyle name="Примечание 25 2 2 4 2 12" xfId="38552" xr:uid="{78E5DB4E-C491-4551-AFE8-DB8874CB74AA}"/>
    <cellStyle name="Примечание 25 2 2 4 2 13" xfId="38553" xr:uid="{16E2F904-6612-4375-9226-1B4A27696125}"/>
    <cellStyle name="Примечание 25 2 2 4 2 14" xfId="38554" xr:uid="{0A1131A4-D29E-4F01-8784-2E3775D71728}"/>
    <cellStyle name="Примечание 25 2 2 4 2 15" xfId="38555" xr:uid="{BA155CE8-F4FC-4A6B-B1CC-4CA185D125F8}"/>
    <cellStyle name="Примечание 25 2 2 4 2 16" xfId="38556" xr:uid="{602A28F0-F802-406A-ADA7-E6FCC775F92C}"/>
    <cellStyle name="Примечание 25 2 2 4 2 17" xfId="38557" xr:uid="{0E731A0D-996E-4CBF-9ED0-067D8FBE7297}"/>
    <cellStyle name="Примечание 25 2 2 4 2 18" xfId="38558" xr:uid="{0F47D27E-93E7-42DC-B2A2-61C7A7CA7247}"/>
    <cellStyle name="Примечание 25 2 2 4 2 19" xfId="38559" xr:uid="{274F4277-8230-4B33-92F3-3E08E5FC3F89}"/>
    <cellStyle name="Примечание 25 2 2 4 2 2" xfId="38560" xr:uid="{E05BE84B-709C-42B7-96A2-791369D7F4A9}"/>
    <cellStyle name="Примечание 25 2 2 4 2 20" xfId="38561" xr:uid="{FEB3198A-4766-4B69-BEDD-3DD3C2B30258}"/>
    <cellStyle name="Примечание 25 2 2 4 2 21" xfId="38562" xr:uid="{94E16BA7-B0FF-4A58-9036-FA456D230EBB}"/>
    <cellStyle name="Примечание 25 2 2 4 2 22" xfId="38563" xr:uid="{4784308D-5536-42FA-B091-EDE38307E070}"/>
    <cellStyle name="Примечание 25 2 2 4 2 23" xfId="38564" xr:uid="{3A200334-52B1-4AB9-9F3B-8DF0E981C1F7}"/>
    <cellStyle name="Примечание 25 2 2 4 2 24" xfId="38565" xr:uid="{1F3869C4-3B2D-4D24-BA8E-B90BA4B55036}"/>
    <cellStyle name="Примечание 25 2 2 4 2 3" xfId="38566" xr:uid="{1B0DD968-CBDD-4A10-9FDB-B158CD33CEF0}"/>
    <cellStyle name="Примечание 25 2 2 4 2 4" xfId="38567" xr:uid="{55F4A726-01C2-4D62-86A5-DAE3B93832ED}"/>
    <cellStyle name="Примечание 25 2 2 4 2 5" xfId="38568" xr:uid="{0BBBB737-CF1A-4BF1-931C-4D86E91770BF}"/>
    <cellStyle name="Примечание 25 2 2 4 2 6" xfId="38569" xr:uid="{D4F03DAE-CCA7-437F-B8D9-5D2836E4CD42}"/>
    <cellStyle name="Примечание 25 2 2 4 2 7" xfId="38570" xr:uid="{FE267490-3A50-42A8-BC5F-81D8ADB8CCAA}"/>
    <cellStyle name="Примечание 25 2 2 4 2 8" xfId="38571" xr:uid="{E04AEC37-2FFB-40FC-84E1-69E491FFB65C}"/>
    <cellStyle name="Примечание 25 2 2 4 2 9" xfId="38572" xr:uid="{97FC6888-C76C-4FBA-8889-B1B23A4C11F1}"/>
    <cellStyle name="Примечание 25 2 2 4 20" xfId="38573" xr:uid="{EE7D8C91-E98D-4D17-B208-9770291CB589}"/>
    <cellStyle name="Примечание 25 2 2 4 21" xfId="38574" xr:uid="{C5F0C5EB-2BDA-4E87-93FD-997CBB36AEB6}"/>
    <cellStyle name="Примечание 25 2 2 4 22" xfId="38575" xr:uid="{7088533E-ACC5-42D2-9024-5642DD67CE4B}"/>
    <cellStyle name="Примечание 25 2 2 4 23" xfId="38576" xr:uid="{DB3BC617-EB44-4E24-A7F6-79836146737F}"/>
    <cellStyle name="Примечание 25 2 2 4 24" xfId="38577" xr:uid="{35923A69-0490-4234-9AA8-DF0217F5266B}"/>
    <cellStyle name="Примечание 25 2 2 4 25" xfId="38578" xr:uid="{C65EFE3E-E931-4777-91B0-F006449143E1}"/>
    <cellStyle name="Примечание 25 2 2 4 3" xfId="38579" xr:uid="{AD67BA2F-7206-402F-9C1D-3B611A5F1FEB}"/>
    <cellStyle name="Примечание 25 2 2 4 4" xfId="38580" xr:uid="{C07545A1-D0DE-48EE-92D6-0277FFA4B70D}"/>
    <cellStyle name="Примечание 25 2 2 4 5" xfId="38581" xr:uid="{92FEBA4A-B250-40D1-A13D-BB3DBB9D523D}"/>
    <cellStyle name="Примечание 25 2 2 4 6" xfId="38582" xr:uid="{729C0C53-CC59-4967-B923-504DA5AD2889}"/>
    <cellStyle name="Примечание 25 2 2 4 7" xfId="38583" xr:uid="{2F186DC1-6F43-42A2-9414-B7059A2C03A3}"/>
    <cellStyle name="Примечание 25 2 2 4 8" xfId="38584" xr:uid="{9DD8B582-C0A6-4970-9771-61396E91EC34}"/>
    <cellStyle name="Примечание 25 2 2 4 9" xfId="38585" xr:uid="{AEDD4534-93A8-490E-80F1-F0E34A114A90}"/>
    <cellStyle name="Примечание 25 2 2 5" xfId="4334" xr:uid="{B262A20A-518F-47EF-BD8D-F4B0EB47D507}"/>
    <cellStyle name="Примечание 25 2 2 5 10" xfId="38586" xr:uid="{C579F6EA-6CFE-4C49-8784-A0CFF0DBC8C6}"/>
    <cellStyle name="Примечание 25 2 2 5 11" xfId="38587" xr:uid="{065DB448-777E-4D29-810A-A317F98E95ED}"/>
    <cellStyle name="Примечание 25 2 2 5 12" xfId="38588" xr:uid="{22753A78-3CCC-41E0-ACCA-B23617D475A8}"/>
    <cellStyle name="Примечание 25 2 2 5 13" xfId="38589" xr:uid="{B269876A-E756-4569-B386-3F48828C9585}"/>
    <cellStyle name="Примечание 25 2 2 5 14" xfId="38590" xr:uid="{8B2B5B28-3C3B-4F34-AA2D-17381FC939E4}"/>
    <cellStyle name="Примечание 25 2 2 5 15" xfId="38591" xr:uid="{E247634B-E488-432E-ABFA-D744A62D678C}"/>
    <cellStyle name="Примечание 25 2 2 5 16" xfId="38592" xr:uid="{522B913B-B0DF-4A19-A166-1268ADC2F4E0}"/>
    <cellStyle name="Примечание 25 2 2 5 17" xfId="38593" xr:uid="{3FA48539-0636-47E9-AEE1-3AA9656C79B5}"/>
    <cellStyle name="Примечание 25 2 2 5 18" xfId="38594" xr:uid="{1B25500E-9E80-4A72-A884-5DA26B147D98}"/>
    <cellStyle name="Примечание 25 2 2 5 19" xfId="38595" xr:uid="{B642FBA4-6A0A-4BD8-932F-DBCA4F75F513}"/>
    <cellStyle name="Примечание 25 2 2 5 2" xfId="4335" xr:uid="{FF326CE1-AD3B-44FA-A938-CE0F0CE45B7B}"/>
    <cellStyle name="Примечание 25 2 2 5 2 10" xfId="38596" xr:uid="{D0D6CAC0-5C44-40E0-A537-47FA9A5B0969}"/>
    <cellStyle name="Примечание 25 2 2 5 2 11" xfId="38597" xr:uid="{C5368C24-E387-4904-A2A1-8BCB40730F9B}"/>
    <cellStyle name="Примечание 25 2 2 5 2 12" xfId="38598" xr:uid="{5262B8E9-FD5B-46BF-B7E4-5B82F939C1E9}"/>
    <cellStyle name="Примечание 25 2 2 5 2 13" xfId="38599" xr:uid="{9D9C34B5-D7F9-4EE7-8A95-F3A69AAA6409}"/>
    <cellStyle name="Примечание 25 2 2 5 2 14" xfId="38600" xr:uid="{2524A5EC-7335-46B6-8CB2-C5D0062F32AE}"/>
    <cellStyle name="Примечание 25 2 2 5 2 15" xfId="38601" xr:uid="{23F0088D-2462-438D-A03B-DF18DF0B1CAB}"/>
    <cellStyle name="Примечание 25 2 2 5 2 16" xfId="38602" xr:uid="{BC7AE3B8-FE88-4D9F-ABA8-5B5CD0905ACC}"/>
    <cellStyle name="Примечание 25 2 2 5 2 17" xfId="38603" xr:uid="{176F01EB-2FE2-439C-8CB1-156BD7D68829}"/>
    <cellStyle name="Примечание 25 2 2 5 2 18" xfId="38604" xr:uid="{C82C9257-7E09-4E4C-8088-F48ABD5CA9FB}"/>
    <cellStyle name="Примечание 25 2 2 5 2 19" xfId="38605" xr:uid="{7F86D94C-694B-46BA-81B8-E776BEEED10F}"/>
    <cellStyle name="Примечание 25 2 2 5 2 2" xfId="38606" xr:uid="{3F1A2FB7-FE3B-421A-9531-40726886F55B}"/>
    <cellStyle name="Примечание 25 2 2 5 2 20" xfId="38607" xr:uid="{0F3425CB-00FF-41E0-B3E1-05C8D6145B3D}"/>
    <cellStyle name="Примечание 25 2 2 5 2 21" xfId="38608" xr:uid="{032DACA0-F9DE-463F-A750-4BA4CD5FD4DB}"/>
    <cellStyle name="Примечание 25 2 2 5 2 22" xfId="38609" xr:uid="{093B405A-2005-4518-BC8E-0F087C97A7DD}"/>
    <cellStyle name="Примечание 25 2 2 5 2 23" xfId="38610" xr:uid="{A269C558-61D4-4CF5-9A15-69A29A167EA9}"/>
    <cellStyle name="Примечание 25 2 2 5 2 24" xfId="38611" xr:uid="{0767BCE4-7518-4B44-AA22-7C5B3E1ACC35}"/>
    <cellStyle name="Примечание 25 2 2 5 2 3" xfId="38612" xr:uid="{99793E7E-9CE4-4DC4-9A97-D95646EA26FF}"/>
    <cellStyle name="Примечание 25 2 2 5 2 4" xfId="38613" xr:uid="{3076EB74-E6D2-4C55-997D-694FE0209D95}"/>
    <cellStyle name="Примечание 25 2 2 5 2 5" xfId="38614" xr:uid="{6DA03190-BF42-4D95-8998-B66B6D3F088C}"/>
    <cellStyle name="Примечание 25 2 2 5 2 6" xfId="38615" xr:uid="{30D6B453-3F7C-45ED-AC64-68783591B70B}"/>
    <cellStyle name="Примечание 25 2 2 5 2 7" xfId="38616" xr:uid="{923C5261-2B17-41F0-8EF5-97C8A777C240}"/>
    <cellStyle name="Примечание 25 2 2 5 2 8" xfId="38617" xr:uid="{005632C3-DDA8-4DFD-B31B-EA5F550182C3}"/>
    <cellStyle name="Примечание 25 2 2 5 2 9" xfId="38618" xr:uid="{5165E6AB-E29A-414A-AE15-E97CC398AD68}"/>
    <cellStyle name="Примечание 25 2 2 5 20" xfId="38619" xr:uid="{8C08053A-61F2-4EB9-8D95-0ACCDF9E7A8B}"/>
    <cellStyle name="Примечание 25 2 2 5 21" xfId="38620" xr:uid="{46E4B45A-E450-4971-9ECD-12FAEDB5C49B}"/>
    <cellStyle name="Примечание 25 2 2 5 22" xfId="38621" xr:uid="{7DF31A4E-0E9D-49C2-819D-CBDC2B111C9C}"/>
    <cellStyle name="Примечание 25 2 2 5 23" xfId="38622" xr:uid="{4C37771D-409D-484B-9E77-1E28ACC5F702}"/>
    <cellStyle name="Примечание 25 2 2 5 24" xfId="38623" xr:uid="{EEC10FB2-0F3A-4FB1-84CA-1E1EAF923CD6}"/>
    <cellStyle name="Примечание 25 2 2 5 25" xfId="38624" xr:uid="{4FE226EC-1FFF-4192-B6A9-CCA66DA8E75C}"/>
    <cellStyle name="Примечание 25 2 2 5 3" xfId="38625" xr:uid="{AB7537A2-D60D-44FE-B28F-9DDEA68CE0A6}"/>
    <cellStyle name="Примечание 25 2 2 5 4" xfId="38626" xr:uid="{00DA5B13-8E8A-49AC-B967-DE4EF3899FAB}"/>
    <cellStyle name="Примечание 25 2 2 5 5" xfId="38627" xr:uid="{FBA4D517-D669-4D6A-8189-DA501A250C3C}"/>
    <cellStyle name="Примечание 25 2 2 5 6" xfId="38628" xr:uid="{B3280F0E-C53C-4C70-B59D-FD743B42EB57}"/>
    <cellStyle name="Примечание 25 2 2 5 7" xfId="38629" xr:uid="{FC037992-CF9E-4565-870A-AA855CCD4338}"/>
    <cellStyle name="Примечание 25 2 2 5 8" xfId="38630" xr:uid="{77674410-85F1-4054-B9CB-70E3210EE95D}"/>
    <cellStyle name="Примечание 25 2 2 5 9" xfId="38631" xr:uid="{C61E0000-A16E-4509-9A6C-4D8F276F6F6E}"/>
    <cellStyle name="Примечание 25 2 2 6" xfId="4336" xr:uid="{4777E9DF-D660-48D5-AC63-A12C01D1850E}"/>
    <cellStyle name="Примечание 25 2 2 6 10" xfId="38632" xr:uid="{32CE3E0A-B604-4212-87A9-0BEE1E93E65D}"/>
    <cellStyle name="Примечание 25 2 2 6 11" xfId="38633" xr:uid="{8AC75D70-A4CE-49A3-B122-9D94B3219901}"/>
    <cellStyle name="Примечание 25 2 2 6 12" xfId="38634" xr:uid="{BACCCE84-84AC-405E-8EA7-97220FDCB6F2}"/>
    <cellStyle name="Примечание 25 2 2 6 13" xfId="38635" xr:uid="{F70E13D3-CA91-4D2D-B3CE-16B1D5FDE720}"/>
    <cellStyle name="Примечание 25 2 2 6 14" xfId="38636" xr:uid="{36DE3CB7-47B1-402B-AF77-C03814020373}"/>
    <cellStyle name="Примечание 25 2 2 6 15" xfId="38637" xr:uid="{FADA43DB-542B-44F1-8D4A-23D2BED97681}"/>
    <cellStyle name="Примечание 25 2 2 6 16" xfId="38638" xr:uid="{BDC760FA-5538-4BC5-A6AD-900AA2F9B0E4}"/>
    <cellStyle name="Примечание 25 2 2 6 17" xfId="38639" xr:uid="{FE038D30-9BC8-43F6-ACC4-23720BD7BE6F}"/>
    <cellStyle name="Примечание 25 2 2 6 18" xfId="38640" xr:uid="{3A2BDFF6-8F45-4338-A805-2483DE87E853}"/>
    <cellStyle name="Примечание 25 2 2 6 19" xfId="38641" xr:uid="{2EE498F8-E3B5-43FA-9DBC-93DB6F59EFB1}"/>
    <cellStyle name="Примечание 25 2 2 6 2" xfId="4337" xr:uid="{83E2BC00-5D2B-468E-BEBE-02FD0BB2E07C}"/>
    <cellStyle name="Примечание 25 2 2 6 2 10" xfId="38642" xr:uid="{163886D2-D647-4528-85FB-B9CCC77B8DFE}"/>
    <cellStyle name="Примечание 25 2 2 6 2 11" xfId="38643" xr:uid="{6AB747C5-BFF1-4940-B6B8-7D76DDD61C66}"/>
    <cellStyle name="Примечание 25 2 2 6 2 12" xfId="38644" xr:uid="{23CB6ADD-2735-4265-90D8-450ECBCF30D2}"/>
    <cellStyle name="Примечание 25 2 2 6 2 13" xfId="38645" xr:uid="{F69984A5-0B74-43A7-9724-954CFEC6D2DE}"/>
    <cellStyle name="Примечание 25 2 2 6 2 14" xfId="38646" xr:uid="{142AACF4-34ED-49BE-A46E-CBB8127B9034}"/>
    <cellStyle name="Примечание 25 2 2 6 2 15" xfId="38647" xr:uid="{9E013C73-D24B-4CAB-B3D0-40957D74B573}"/>
    <cellStyle name="Примечание 25 2 2 6 2 16" xfId="38648" xr:uid="{3D4F7511-0006-4D2B-A8A8-D3260A745E4F}"/>
    <cellStyle name="Примечание 25 2 2 6 2 17" xfId="38649" xr:uid="{09E9A671-CA39-48A4-BE18-BEEFB6453A4F}"/>
    <cellStyle name="Примечание 25 2 2 6 2 18" xfId="38650" xr:uid="{4640706D-7472-4E5C-A724-0C53E455528D}"/>
    <cellStyle name="Примечание 25 2 2 6 2 19" xfId="38651" xr:uid="{803B3C55-69CA-4081-87DF-DBE294F04ABF}"/>
    <cellStyle name="Примечание 25 2 2 6 2 2" xfId="38652" xr:uid="{3A2189F1-6C1E-43A5-8651-24441339BA3B}"/>
    <cellStyle name="Примечание 25 2 2 6 2 20" xfId="38653" xr:uid="{864E42BF-38D7-48F9-90A5-28EE731F0297}"/>
    <cellStyle name="Примечание 25 2 2 6 2 21" xfId="38654" xr:uid="{EBDE8150-2EB2-4F59-AE5D-9F7A45966471}"/>
    <cellStyle name="Примечание 25 2 2 6 2 22" xfId="38655" xr:uid="{7E040203-3242-4BD6-9676-A25CD46815B5}"/>
    <cellStyle name="Примечание 25 2 2 6 2 23" xfId="38656" xr:uid="{9C23D165-DA6E-4BB7-8BA0-D437C0608358}"/>
    <cellStyle name="Примечание 25 2 2 6 2 24" xfId="38657" xr:uid="{EF800946-C9FE-4EF3-9977-08ACA4B8B637}"/>
    <cellStyle name="Примечание 25 2 2 6 2 3" xfId="38658" xr:uid="{5AC158EF-F378-44EE-A0BB-9E070484E274}"/>
    <cellStyle name="Примечание 25 2 2 6 2 4" xfId="38659" xr:uid="{1C295C0A-3FED-4003-95B3-7ED19DF21EBB}"/>
    <cellStyle name="Примечание 25 2 2 6 2 5" xfId="38660" xr:uid="{27531B8B-B460-4811-A21B-767E625B358A}"/>
    <cellStyle name="Примечание 25 2 2 6 2 6" xfId="38661" xr:uid="{CE033ED0-10B8-4605-8A9D-A301568FB667}"/>
    <cellStyle name="Примечание 25 2 2 6 2 7" xfId="38662" xr:uid="{E9FA1094-2E10-4322-9713-1132EE8CB749}"/>
    <cellStyle name="Примечание 25 2 2 6 2 8" xfId="38663" xr:uid="{1D04F25B-1244-4F75-8DCE-F35DFCD94A6E}"/>
    <cellStyle name="Примечание 25 2 2 6 2 9" xfId="38664" xr:uid="{D3B0D748-1F25-46F5-8322-674978130B33}"/>
    <cellStyle name="Примечание 25 2 2 6 20" xfId="38665" xr:uid="{144B1B4A-F141-4931-86DB-9A0C6A2460EC}"/>
    <cellStyle name="Примечание 25 2 2 6 21" xfId="38666" xr:uid="{9653BB1F-7BD0-4C90-9D3D-08970862E07F}"/>
    <cellStyle name="Примечание 25 2 2 6 22" xfId="38667" xr:uid="{659039D6-48F8-451C-81B4-2CB43DD38D70}"/>
    <cellStyle name="Примечание 25 2 2 6 23" xfId="38668" xr:uid="{A4923A3C-731B-4FA8-837F-856F29E4C5AF}"/>
    <cellStyle name="Примечание 25 2 2 6 24" xfId="38669" xr:uid="{5DB76BA3-FC46-4EDE-8980-DCAA1D456EFF}"/>
    <cellStyle name="Примечание 25 2 2 6 25" xfId="38670" xr:uid="{7FE68358-F994-4287-B85D-F09EC503820D}"/>
    <cellStyle name="Примечание 25 2 2 6 3" xfId="38671" xr:uid="{AE2E6B0C-D95B-4212-A2CD-D8A9B04FF4A3}"/>
    <cellStyle name="Примечание 25 2 2 6 4" xfId="38672" xr:uid="{A4C80879-A34C-4713-A489-88515C273560}"/>
    <cellStyle name="Примечание 25 2 2 6 5" xfId="38673" xr:uid="{A8895B91-BDE2-45B1-9772-B7C41174B492}"/>
    <cellStyle name="Примечание 25 2 2 6 6" xfId="38674" xr:uid="{299FA567-C430-4323-9844-7986E1309EE6}"/>
    <cellStyle name="Примечание 25 2 2 6 7" xfId="38675" xr:uid="{00BCDD65-CE54-4EBD-BBAB-9046B54DC286}"/>
    <cellStyle name="Примечание 25 2 2 6 8" xfId="38676" xr:uid="{C62E378B-A186-4A0C-96AD-CD256CCE232A}"/>
    <cellStyle name="Примечание 25 2 2 6 9" xfId="38677" xr:uid="{9C844624-AED4-482E-AFCE-B8969700828B}"/>
    <cellStyle name="Примечание 25 2 2 7" xfId="4338" xr:uid="{16AB74F4-83FB-4796-A1AF-1A52552D9DCB}"/>
    <cellStyle name="Примечание 25 2 2 7 10" xfId="38678" xr:uid="{94A91447-77B1-4682-B929-170A79C4EE9C}"/>
    <cellStyle name="Примечание 25 2 2 7 11" xfId="38679" xr:uid="{72647144-2AED-45A3-B8D9-D02A64B8315C}"/>
    <cellStyle name="Примечание 25 2 2 7 12" xfId="38680" xr:uid="{369DE3F1-AE2F-4BE2-8B14-AB36654310BF}"/>
    <cellStyle name="Примечание 25 2 2 7 13" xfId="38681" xr:uid="{E09C720E-22A6-4469-B7A8-653E701905EE}"/>
    <cellStyle name="Примечание 25 2 2 7 14" xfId="38682" xr:uid="{E38798A6-5AD5-4DD6-9678-2A3416A68D08}"/>
    <cellStyle name="Примечание 25 2 2 7 15" xfId="38683" xr:uid="{B3C6FE37-3954-4C02-8110-3783BC105F53}"/>
    <cellStyle name="Примечание 25 2 2 7 16" xfId="38684" xr:uid="{F88F2610-03A8-4072-B90D-3A9BB5FC003B}"/>
    <cellStyle name="Примечание 25 2 2 7 17" xfId="38685" xr:uid="{144908FC-C96C-4070-A34D-F6CDC1210113}"/>
    <cellStyle name="Примечание 25 2 2 7 18" xfId="38686" xr:uid="{92D02AAC-B10B-4E0F-94FC-0D968E3CDA3C}"/>
    <cellStyle name="Примечание 25 2 2 7 19" xfId="38687" xr:uid="{24447EC1-D0B7-41A2-BF19-78D03F74ED49}"/>
    <cellStyle name="Примечание 25 2 2 7 2" xfId="4339" xr:uid="{C5A60F5F-3148-4F7C-8901-203FDDFB51A2}"/>
    <cellStyle name="Примечание 25 2 2 7 2 10" xfId="38688" xr:uid="{7F5477E6-C97E-4DBE-AC5F-9AD9A8DAF39F}"/>
    <cellStyle name="Примечание 25 2 2 7 2 11" xfId="38689" xr:uid="{EA032309-3664-4ED0-AF18-B1EAED0E3E93}"/>
    <cellStyle name="Примечание 25 2 2 7 2 12" xfId="38690" xr:uid="{8B4A859B-693B-4160-AFB7-8894349F58BC}"/>
    <cellStyle name="Примечание 25 2 2 7 2 13" xfId="38691" xr:uid="{E4D0B638-73FB-404C-B1B3-E1FE3BDB2A32}"/>
    <cellStyle name="Примечание 25 2 2 7 2 14" xfId="38692" xr:uid="{01C18969-FCE6-4474-93CB-8CC1B48187B7}"/>
    <cellStyle name="Примечание 25 2 2 7 2 15" xfId="38693" xr:uid="{32D84B4F-5CCE-4741-851A-641810F342C8}"/>
    <cellStyle name="Примечание 25 2 2 7 2 16" xfId="38694" xr:uid="{5783AD49-2BB3-4F81-BDDD-81B96F7E70D6}"/>
    <cellStyle name="Примечание 25 2 2 7 2 17" xfId="38695" xr:uid="{DE653C93-D8E4-4E7D-A921-11510DF57CC9}"/>
    <cellStyle name="Примечание 25 2 2 7 2 18" xfId="38696" xr:uid="{EDF3E629-B28F-459F-9BBF-25569DD20DE0}"/>
    <cellStyle name="Примечание 25 2 2 7 2 19" xfId="38697" xr:uid="{7886BA9E-CBC3-403A-BE0E-E3EE6026B2B6}"/>
    <cellStyle name="Примечание 25 2 2 7 2 2" xfId="38698" xr:uid="{E3D56E31-E282-4DAC-8EDE-ED7634CBF68E}"/>
    <cellStyle name="Примечание 25 2 2 7 2 20" xfId="38699" xr:uid="{A450099A-DF12-406C-8A51-4A51400BB4F6}"/>
    <cellStyle name="Примечание 25 2 2 7 2 21" xfId="38700" xr:uid="{B4B70B73-C5C3-4925-A5CF-0275F2E3E784}"/>
    <cellStyle name="Примечание 25 2 2 7 2 22" xfId="38701" xr:uid="{B6DFA5ED-7CD6-45C8-8928-26A14C92BBDD}"/>
    <cellStyle name="Примечание 25 2 2 7 2 23" xfId="38702" xr:uid="{E9BB4F38-2557-4E56-A241-83E23B6F2A92}"/>
    <cellStyle name="Примечание 25 2 2 7 2 24" xfId="38703" xr:uid="{2D33F3BF-D557-4C0F-9357-94EAF646841C}"/>
    <cellStyle name="Примечание 25 2 2 7 2 3" xfId="38704" xr:uid="{98AF76E2-20AC-496E-A985-0A96898DC097}"/>
    <cellStyle name="Примечание 25 2 2 7 2 4" xfId="38705" xr:uid="{BDCAE7B8-BFF1-4081-93C0-83A9302BE7E1}"/>
    <cellStyle name="Примечание 25 2 2 7 2 5" xfId="38706" xr:uid="{19605A57-2335-41D4-BCF9-87864C862D1C}"/>
    <cellStyle name="Примечание 25 2 2 7 2 6" xfId="38707" xr:uid="{7D994E19-C9BF-4DD7-BFDC-436BBB381DC6}"/>
    <cellStyle name="Примечание 25 2 2 7 2 7" xfId="38708" xr:uid="{EC01E9B8-C3EB-490B-B935-5E4A6B7A81E5}"/>
    <cellStyle name="Примечание 25 2 2 7 2 8" xfId="38709" xr:uid="{52336ACC-A78A-4196-9AD5-34C2BBBDE392}"/>
    <cellStyle name="Примечание 25 2 2 7 2 9" xfId="38710" xr:uid="{9D59D12E-277C-492E-9250-6F5875A29740}"/>
    <cellStyle name="Примечание 25 2 2 7 20" xfId="38711" xr:uid="{E78F0565-C851-4466-9A97-7AAA4960ED42}"/>
    <cellStyle name="Примечание 25 2 2 7 21" xfId="38712" xr:uid="{B9E58300-F1E7-4D28-956F-D9187EFBBC63}"/>
    <cellStyle name="Примечание 25 2 2 7 22" xfId="38713" xr:uid="{6688F3B5-E48C-4601-AC93-A891A3997F33}"/>
    <cellStyle name="Примечание 25 2 2 7 23" xfId="38714" xr:uid="{B5D9C215-8E2D-42EA-A28B-E96738C04A3E}"/>
    <cellStyle name="Примечание 25 2 2 7 24" xfId="38715" xr:uid="{7A3C4B8B-ED8E-4C00-9711-2B11A8167FCF}"/>
    <cellStyle name="Примечание 25 2 2 7 25" xfId="38716" xr:uid="{B7F990C1-1227-46C2-9181-AD26224AA1EF}"/>
    <cellStyle name="Примечание 25 2 2 7 3" xfId="38717" xr:uid="{1B861BC5-B27C-4EEB-8635-002CAC0D2866}"/>
    <cellStyle name="Примечание 25 2 2 7 4" xfId="38718" xr:uid="{D118C5D2-094D-4C2E-BBC4-7CAA9693FD3B}"/>
    <cellStyle name="Примечание 25 2 2 7 5" xfId="38719" xr:uid="{86580E34-24C8-4A9C-A52A-56E39E48ABD8}"/>
    <cellStyle name="Примечание 25 2 2 7 6" xfId="38720" xr:uid="{46F2C770-C023-4DD1-9E95-C446299431B5}"/>
    <cellStyle name="Примечание 25 2 2 7 7" xfId="38721" xr:uid="{90C7D402-FC4F-447B-9DAF-F50855DE4776}"/>
    <cellStyle name="Примечание 25 2 2 7 8" xfId="38722" xr:uid="{F1DA8EBF-6BE5-42C4-AD3C-3801CFC96446}"/>
    <cellStyle name="Примечание 25 2 2 7 9" xfId="38723" xr:uid="{6C5A4E41-52C3-4CDA-B40F-B3369FBB6760}"/>
    <cellStyle name="Примечание 25 2 2 8" xfId="4340" xr:uid="{49E74C80-5034-4119-B72C-42F406CBF222}"/>
    <cellStyle name="Примечание 25 2 2 8 10" xfId="38724" xr:uid="{008B2F8A-EFE4-4F8C-8C4F-FBA54F61DDA7}"/>
    <cellStyle name="Примечание 25 2 2 8 11" xfId="38725" xr:uid="{C17263AD-956A-4496-A427-D4A179860559}"/>
    <cellStyle name="Примечание 25 2 2 8 12" xfId="38726" xr:uid="{C6D553BA-BD7F-4121-AD2C-014253CC79FA}"/>
    <cellStyle name="Примечание 25 2 2 8 13" xfId="38727" xr:uid="{BEAD6342-F8C6-4C31-8745-8E8985AF681D}"/>
    <cellStyle name="Примечание 25 2 2 8 14" xfId="38728" xr:uid="{195D6E23-13CB-442A-BA06-A536FC34F8B7}"/>
    <cellStyle name="Примечание 25 2 2 8 15" xfId="38729" xr:uid="{3DACCA4D-5E5A-4BF5-9721-FCF33E46EE4D}"/>
    <cellStyle name="Примечание 25 2 2 8 16" xfId="38730" xr:uid="{6295F4DC-F4E7-4486-B808-085235A2474F}"/>
    <cellStyle name="Примечание 25 2 2 8 17" xfId="38731" xr:uid="{E81087D9-C573-416A-85B3-93A369028A1D}"/>
    <cellStyle name="Примечание 25 2 2 8 18" xfId="38732" xr:uid="{F484D424-EDA3-4EB9-BD81-F6D32D4EC704}"/>
    <cellStyle name="Примечание 25 2 2 8 19" xfId="38733" xr:uid="{FCA039BF-0BB9-40D3-8F06-6C311905161F}"/>
    <cellStyle name="Примечание 25 2 2 8 2" xfId="4341" xr:uid="{301D70B2-580B-4E54-AC9D-4F3EC4308708}"/>
    <cellStyle name="Примечание 25 2 2 8 2 10" xfId="38734" xr:uid="{206A4CF0-6334-47D5-AFDB-DDBB743C020B}"/>
    <cellStyle name="Примечание 25 2 2 8 2 11" xfId="38735" xr:uid="{36F94FA1-8054-45BE-AC29-59768D5D6ACD}"/>
    <cellStyle name="Примечание 25 2 2 8 2 12" xfId="38736" xr:uid="{94A06E3D-5D4C-4E41-8680-896D22D3B077}"/>
    <cellStyle name="Примечание 25 2 2 8 2 13" xfId="38737" xr:uid="{D983C693-F3D2-4FA8-9787-35DF1A4A536A}"/>
    <cellStyle name="Примечание 25 2 2 8 2 14" xfId="38738" xr:uid="{B755CF59-14D1-4F6F-BD81-18475BA79C8A}"/>
    <cellStyle name="Примечание 25 2 2 8 2 15" xfId="38739" xr:uid="{D47B8C67-D62D-4654-81CE-8B4E7B677033}"/>
    <cellStyle name="Примечание 25 2 2 8 2 16" xfId="38740" xr:uid="{6130403F-333C-444F-8A71-A2EC7C1C89CB}"/>
    <cellStyle name="Примечание 25 2 2 8 2 17" xfId="38741" xr:uid="{073620CA-632C-4D57-971A-B1DF6B64F30D}"/>
    <cellStyle name="Примечание 25 2 2 8 2 18" xfId="38742" xr:uid="{EEC4F218-98B3-45B9-BC7D-6884BF23B699}"/>
    <cellStyle name="Примечание 25 2 2 8 2 19" xfId="38743" xr:uid="{1ACE48F3-8771-482F-B8D1-AFCDC07E9CEE}"/>
    <cellStyle name="Примечание 25 2 2 8 2 2" xfId="38744" xr:uid="{1B62E1CF-4F67-4403-9093-657EFE23CA05}"/>
    <cellStyle name="Примечание 25 2 2 8 2 20" xfId="38745" xr:uid="{A0986F50-C4AD-4BBB-8388-130B07C6806D}"/>
    <cellStyle name="Примечание 25 2 2 8 2 21" xfId="38746" xr:uid="{0E0C45C5-0388-49B8-BB24-E23CAE99CFD1}"/>
    <cellStyle name="Примечание 25 2 2 8 2 22" xfId="38747" xr:uid="{94EC4A5A-FE3D-4EF6-8CC5-549D62330A88}"/>
    <cellStyle name="Примечание 25 2 2 8 2 23" xfId="38748" xr:uid="{900A4FEC-E3F0-4E62-BC63-FAAF8B9BB45A}"/>
    <cellStyle name="Примечание 25 2 2 8 2 24" xfId="38749" xr:uid="{5C60DF7F-E1FB-4608-980A-6A1AEE86AD8B}"/>
    <cellStyle name="Примечание 25 2 2 8 2 3" xfId="38750" xr:uid="{F06A2413-8E92-411F-864F-C7ACDC6059D2}"/>
    <cellStyle name="Примечание 25 2 2 8 2 4" xfId="38751" xr:uid="{1B42DB28-B831-4485-AE50-D1DBE9AD7867}"/>
    <cellStyle name="Примечание 25 2 2 8 2 5" xfId="38752" xr:uid="{7EFDABF5-D0CB-48A6-99D9-5A0CF2E2BDD3}"/>
    <cellStyle name="Примечание 25 2 2 8 2 6" xfId="38753" xr:uid="{D92E9A3C-7AB3-437B-B9D6-931C07C2D597}"/>
    <cellStyle name="Примечание 25 2 2 8 2 7" xfId="38754" xr:uid="{7D73C9CA-4466-4468-AD0D-07C09F6FE62B}"/>
    <cellStyle name="Примечание 25 2 2 8 2 8" xfId="38755" xr:uid="{C1BA8BC6-CB8D-4E3D-A71F-9EDA975F69DF}"/>
    <cellStyle name="Примечание 25 2 2 8 2 9" xfId="38756" xr:uid="{D3F1F52D-B35D-46B0-A5EC-826A154495F9}"/>
    <cellStyle name="Примечание 25 2 2 8 20" xfId="38757" xr:uid="{AE7B9B17-FD03-45F2-8D3C-A5E0B93063AC}"/>
    <cellStyle name="Примечание 25 2 2 8 21" xfId="38758" xr:uid="{80F4E0DB-4821-4CB1-B40C-55B25DEA2E34}"/>
    <cellStyle name="Примечание 25 2 2 8 22" xfId="38759" xr:uid="{76BE037D-083E-4553-BFA6-13F362DC33DE}"/>
    <cellStyle name="Примечание 25 2 2 8 23" xfId="38760" xr:uid="{C1340ACD-BAEC-4DB6-A6A8-2AF8E97E5656}"/>
    <cellStyle name="Примечание 25 2 2 8 24" xfId="38761" xr:uid="{45A6EA99-6477-480D-ACC9-8C18F930D6C5}"/>
    <cellStyle name="Примечание 25 2 2 8 25" xfId="38762" xr:uid="{6CF608C2-5DD5-4FE2-9374-20FE0AE5983F}"/>
    <cellStyle name="Примечание 25 2 2 8 3" xfId="38763" xr:uid="{A82AD671-E0DF-4703-A9C8-961BDE90C827}"/>
    <cellStyle name="Примечание 25 2 2 8 4" xfId="38764" xr:uid="{44713B30-AFBA-4D14-9AF6-CA53C829E33A}"/>
    <cellStyle name="Примечание 25 2 2 8 5" xfId="38765" xr:uid="{8677ADF6-FDE3-4688-8B61-C4873500ED31}"/>
    <cellStyle name="Примечание 25 2 2 8 6" xfId="38766" xr:uid="{58778534-96D0-4FC8-9E66-D24083D16606}"/>
    <cellStyle name="Примечание 25 2 2 8 7" xfId="38767" xr:uid="{692D3954-8FE6-4843-ACE4-A1DEE6651A2E}"/>
    <cellStyle name="Примечание 25 2 2 8 8" xfId="38768" xr:uid="{BA592D09-38D9-4D20-8F4E-3695DD6A3B8C}"/>
    <cellStyle name="Примечание 25 2 2 8 9" xfId="38769" xr:uid="{37CBE653-A512-42D0-805D-868FE2248B86}"/>
    <cellStyle name="Примечание 25 2 2 9" xfId="4342" xr:uid="{BDBCF935-F3C1-41EC-B83F-33818DA3C8B6}"/>
    <cellStyle name="Примечание 25 2 2 9 10" xfId="38770" xr:uid="{FB58ABDF-3AAD-4B6D-8E3A-7D4354A3BF1F}"/>
    <cellStyle name="Примечание 25 2 2 9 11" xfId="38771" xr:uid="{9E2A6B9D-2D0F-4F47-8549-8417AF39EC3A}"/>
    <cellStyle name="Примечание 25 2 2 9 12" xfId="38772" xr:uid="{30A750DB-5562-45E7-A3E3-AD2773DF097C}"/>
    <cellStyle name="Примечание 25 2 2 9 13" xfId="38773" xr:uid="{D8EF812F-855D-43D2-BCFC-1FE28FFD9A40}"/>
    <cellStyle name="Примечание 25 2 2 9 14" xfId="38774" xr:uid="{EB5E6F36-35AC-4494-BE74-8E6EF8072723}"/>
    <cellStyle name="Примечание 25 2 2 9 15" xfId="38775" xr:uid="{F7769375-C19F-431B-9AA9-8323F05F54F2}"/>
    <cellStyle name="Примечание 25 2 2 9 16" xfId="38776" xr:uid="{0C76D778-FC05-4B81-81A9-2C37AC851C84}"/>
    <cellStyle name="Примечание 25 2 2 9 17" xfId="38777" xr:uid="{2B51299C-DF6D-442A-897E-72FD865F2FA1}"/>
    <cellStyle name="Примечание 25 2 2 9 18" xfId="38778" xr:uid="{1F4C27A4-40DE-4F46-A85F-A3E08CB57BC7}"/>
    <cellStyle name="Примечание 25 2 2 9 19" xfId="38779" xr:uid="{86B92DA4-483E-47B2-A815-35579A7EA3B2}"/>
    <cellStyle name="Примечание 25 2 2 9 2" xfId="4343" xr:uid="{F0C2C083-5720-4E85-88BE-C9610B83D303}"/>
    <cellStyle name="Примечание 25 2 2 9 2 10" xfId="38780" xr:uid="{6F2F6BCD-1306-4329-9BB8-49E01C2C5803}"/>
    <cellStyle name="Примечание 25 2 2 9 2 11" xfId="38781" xr:uid="{D37325F3-7545-40D7-A518-9248C02F649B}"/>
    <cellStyle name="Примечание 25 2 2 9 2 12" xfId="38782" xr:uid="{390D88E1-3697-4C73-80A3-2A47FE1CB85B}"/>
    <cellStyle name="Примечание 25 2 2 9 2 13" xfId="38783" xr:uid="{97094300-0B29-4FC1-A8A8-ED721630F666}"/>
    <cellStyle name="Примечание 25 2 2 9 2 14" xfId="38784" xr:uid="{444952FA-B210-4354-93EF-5AF62FB02E9C}"/>
    <cellStyle name="Примечание 25 2 2 9 2 15" xfId="38785" xr:uid="{68953B5E-1CD0-4F25-BB3B-B99EF9AADFC0}"/>
    <cellStyle name="Примечание 25 2 2 9 2 16" xfId="38786" xr:uid="{1ED49CF0-7DEF-4508-BDC9-552C60D72147}"/>
    <cellStyle name="Примечание 25 2 2 9 2 17" xfId="38787" xr:uid="{ED52F18C-4DBC-41B6-B787-BA1D7F2709DA}"/>
    <cellStyle name="Примечание 25 2 2 9 2 18" xfId="38788" xr:uid="{336D1C7E-D5C6-4EDF-93C9-68E469B826FA}"/>
    <cellStyle name="Примечание 25 2 2 9 2 19" xfId="38789" xr:uid="{C27ADFEC-541C-4B40-A7B3-66D85DD3872C}"/>
    <cellStyle name="Примечание 25 2 2 9 2 2" xfId="38790" xr:uid="{6BE26C33-4A3D-40C8-A624-438598028956}"/>
    <cellStyle name="Примечание 25 2 2 9 2 20" xfId="38791" xr:uid="{1B237E75-5C72-4AB5-9DB3-320A99DB501D}"/>
    <cellStyle name="Примечание 25 2 2 9 2 21" xfId="38792" xr:uid="{F7891D0C-ED55-4EB6-995E-EBD359456498}"/>
    <cellStyle name="Примечание 25 2 2 9 2 22" xfId="38793" xr:uid="{1C1EF1A1-B17D-44F0-838A-FB53533E6A04}"/>
    <cellStyle name="Примечание 25 2 2 9 2 23" xfId="38794" xr:uid="{A01535B7-12C1-4741-AF48-1BA25CA388AB}"/>
    <cellStyle name="Примечание 25 2 2 9 2 24" xfId="38795" xr:uid="{1B029C74-1616-402B-9855-C0835492A8A1}"/>
    <cellStyle name="Примечание 25 2 2 9 2 3" xfId="38796" xr:uid="{72E5DB7D-FDD9-4509-BD39-D8FE903DD69A}"/>
    <cellStyle name="Примечание 25 2 2 9 2 4" xfId="38797" xr:uid="{6571C771-ACA5-4EE8-8706-193A0B399B4F}"/>
    <cellStyle name="Примечание 25 2 2 9 2 5" xfId="38798" xr:uid="{72970DD5-A1E6-4D7F-94B1-E6B8E805AD0B}"/>
    <cellStyle name="Примечание 25 2 2 9 2 6" xfId="38799" xr:uid="{DAAC94CB-550B-410E-AA05-90E6C9A11A84}"/>
    <cellStyle name="Примечание 25 2 2 9 2 7" xfId="38800" xr:uid="{DBBDBF4B-DBFA-44D4-B6A2-307C313AD99F}"/>
    <cellStyle name="Примечание 25 2 2 9 2 8" xfId="38801" xr:uid="{434975D3-4523-4241-857D-4D3D59810396}"/>
    <cellStyle name="Примечание 25 2 2 9 2 9" xfId="38802" xr:uid="{EFBA0EDD-25F5-4D32-BFDC-D4CC553C8FB1}"/>
    <cellStyle name="Примечание 25 2 2 9 20" xfId="38803" xr:uid="{A2D5FB87-B7AE-4B0B-B86A-F5CCB6C7E8EF}"/>
    <cellStyle name="Примечание 25 2 2 9 21" xfId="38804" xr:uid="{7E8CB29E-B5FF-49D3-B55D-3348625AE69D}"/>
    <cellStyle name="Примечание 25 2 2 9 22" xfId="38805" xr:uid="{CEB41BAA-4B76-49FC-8B71-29A153FE4A3D}"/>
    <cellStyle name="Примечание 25 2 2 9 23" xfId="38806" xr:uid="{2AF8E85D-A729-4295-A854-2CC60C8DD58B}"/>
    <cellStyle name="Примечание 25 2 2 9 24" xfId="38807" xr:uid="{EEDDB2D8-3053-4639-8A40-79C825F3F580}"/>
    <cellStyle name="Примечание 25 2 2 9 25" xfId="38808" xr:uid="{7BA4DCA1-397A-4223-A701-56E48F35495B}"/>
    <cellStyle name="Примечание 25 2 2 9 3" xfId="38809" xr:uid="{CF3E72E2-4B6E-48B8-BFA1-8630A2152850}"/>
    <cellStyle name="Примечание 25 2 2 9 4" xfId="38810" xr:uid="{A8ADDCBD-D171-474D-9824-4700F0BE5D86}"/>
    <cellStyle name="Примечание 25 2 2 9 5" xfId="38811" xr:uid="{5B6D3285-E066-4B52-A5E5-ACB01B94A822}"/>
    <cellStyle name="Примечание 25 2 2 9 6" xfId="38812" xr:uid="{DD6304E8-B0B4-4F7A-B9CE-304AC9A59197}"/>
    <cellStyle name="Примечание 25 2 2 9 7" xfId="38813" xr:uid="{E40990F4-C1E4-4B69-9025-E34D592616B6}"/>
    <cellStyle name="Примечание 25 2 2 9 8" xfId="38814" xr:uid="{B8397A7D-4842-455A-A655-EBE563FD894C}"/>
    <cellStyle name="Примечание 25 2 2 9 9" xfId="38815" xr:uid="{C3D98074-AD6B-47E1-85C6-1792CC29D6F2}"/>
    <cellStyle name="Примечание 25 2 3" xfId="4344" xr:uid="{F1A8CEB0-C585-4CA8-84C1-1267FB4CB6E4}"/>
    <cellStyle name="Примечание 25 2 3 10" xfId="38816" xr:uid="{135E2132-02D3-4C23-B9FE-507F5989D238}"/>
    <cellStyle name="Примечание 25 2 3 11" xfId="38817" xr:uid="{2233FB78-2898-444B-A3CB-47056B7A52F8}"/>
    <cellStyle name="Примечание 25 2 3 12" xfId="38818" xr:uid="{72FDD01E-A101-4D29-A51D-4916A9A40F6B}"/>
    <cellStyle name="Примечание 25 2 3 13" xfId="38819" xr:uid="{738B43CF-0521-4E7A-8C5B-FE79B9B2C5FC}"/>
    <cellStyle name="Примечание 25 2 3 14" xfId="38820" xr:uid="{81903068-EE6F-4B02-9A8E-91C90E6817DF}"/>
    <cellStyle name="Примечание 25 2 3 15" xfId="38821" xr:uid="{0AB4488D-193C-416E-A689-BE5465495597}"/>
    <cellStyle name="Примечание 25 2 3 16" xfId="38822" xr:uid="{D047C3E1-2AA0-4F57-A6D6-22481E484447}"/>
    <cellStyle name="Примечание 25 2 3 17" xfId="38823" xr:uid="{F47A8D83-D832-416B-A7A3-FD380CB06AA9}"/>
    <cellStyle name="Примечание 25 2 3 18" xfId="38824" xr:uid="{180CB8F3-157D-4EAA-856B-6AE6F6BC33C5}"/>
    <cellStyle name="Примечание 25 2 3 19" xfId="38825" xr:uid="{D5A4F550-0C5A-4B3E-8CCD-E4C07601EC12}"/>
    <cellStyle name="Примечание 25 2 3 2" xfId="38826" xr:uid="{778B9AE6-F21B-4DE3-9D9F-4CCCF172C2BE}"/>
    <cellStyle name="Примечание 25 2 3 20" xfId="38827" xr:uid="{5E0EB4BD-E5DD-4646-BB19-94094C9E8DCD}"/>
    <cellStyle name="Примечание 25 2 3 21" xfId="38828" xr:uid="{1FA88E48-5BCA-42F3-9851-9188103FF720}"/>
    <cellStyle name="Примечание 25 2 3 22" xfId="38829" xr:uid="{9A848F70-21B8-4F02-AC13-79530C0BBFDD}"/>
    <cellStyle name="Примечание 25 2 3 23" xfId="38830" xr:uid="{61077E45-9C6B-4A31-AA53-3F20F997D152}"/>
    <cellStyle name="Примечание 25 2 3 24" xfId="38831" xr:uid="{220D7E70-EB96-4F8C-97DC-57752F0FCC39}"/>
    <cellStyle name="Примечание 25 2 3 3" xfId="38832" xr:uid="{EFAB2904-7B1A-4CFB-A076-D7DD7BE4F1B5}"/>
    <cellStyle name="Примечание 25 2 3 4" xfId="38833" xr:uid="{F345021D-C38B-4A3F-A0E4-684AE109F3D7}"/>
    <cellStyle name="Примечание 25 2 3 5" xfId="38834" xr:uid="{4316F69D-44FE-41BD-945E-77A81B935439}"/>
    <cellStyle name="Примечание 25 2 3 6" xfId="38835" xr:uid="{B5FD084C-5647-421B-84DC-62DB16365400}"/>
    <cellStyle name="Примечание 25 2 3 7" xfId="38836" xr:uid="{ED375217-6B88-4972-B9F9-421C247F66CE}"/>
    <cellStyle name="Примечание 25 2 3 8" xfId="38837" xr:uid="{8BD95488-E6E2-439B-85ED-8FBA59F8B196}"/>
    <cellStyle name="Примечание 25 2 3 9" xfId="38838" xr:uid="{6102A4E6-62DB-491D-B624-ADDBDFB54ABD}"/>
    <cellStyle name="Примечание 25 3" xfId="4345" xr:uid="{2657753B-B812-401E-AFD3-8D302F1D2083}"/>
    <cellStyle name="Примечание 25 3 10" xfId="4346" xr:uid="{01A8E7ED-ED3B-47EE-B600-D60E56231C00}"/>
    <cellStyle name="Примечание 25 3 10 10" xfId="38839" xr:uid="{1755265B-548C-4F58-9C17-6290A4EF2D8B}"/>
    <cellStyle name="Примечание 25 3 10 11" xfId="38840" xr:uid="{07EE9BA1-D8CA-4DFD-A537-56548341F199}"/>
    <cellStyle name="Примечание 25 3 10 12" xfId="38841" xr:uid="{6800A588-4D98-43E9-987C-CD318475DCDC}"/>
    <cellStyle name="Примечание 25 3 10 13" xfId="38842" xr:uid="{60B529C8-28E5-4E1F-BF8D-1C939A089B3E}"/>
    <cellStyle name="Примечание 25 3 10 14" xfId="38843" xr:uid="{D91722DE-3724-4656-A301-C060B9A251A6}"/>
    <cellStyle name="Примечание 25 3 10 15" xfId="38844" xr:uid="{919B71C8-0346-4822-AB96-0E5E9D898B8D}"/>
    <cellStyle name="Примечание 25 3 10 16" xfId="38845" xr:uid="{BEC8B6DB-1F54-43B3-8462-49C056917118}"/>
    <cellStyle name="Примечание 25 3 10 17" xfId="38846" xr:uid="{035D8D7A-98DD-49B0-B10B-CCD74F144D49}"/>
    <cellStyle name="Примечание 25 3 10 18" xfId="38847" xr:uid="{896B87B2-ABD1-4F59-9973-71ECBAB2F52C}"/>
    <cellStyle name="Примечание 25 3 10 19" xfId="38848" xr:uid="{4762C1F4-251C-4B26-AC77-38499F4352C3}"/>
    <cellStyle name="Примечание 25 3 10 2" xfId="38849" xr:uid="{AA712258-64EF-4EE9-B5F7-3D915BDE23AF}"/>
    <cellStyle name="Примечание 25 3 10 20" xfId="38850" xr:uid="{E6433650-57F1-4B9E-ACF7-AC7640EC3A5D}"/>
    <cellStyle name="Примечание 25 3 10 21" xfId="38851" xr:uid="{BDE3C171-004B-43E9-A876-C3CD3ECD9CC5}"/>
    <cellStyle name="Примечание 25 3 10 22" xfId="38852" xr:uid="{62A092D3-3ECD-4383-9E06-380AE30265CD}"/>
    <cellStyle name="Примечание 25 3 10 23" xfId="38853" xr:uid="{05CC0B0C-6A04-4491-9A14-AF8E2738B3C2}"/>
    <cellStyle name="Примечание 25 3 10 24" xfId="38854" xr:uid="{5B13D6CC-8C19-4136-9091-EEEC8EFA007C}"/>
    <cellStyle name="Примечание 25 3 10 3" xfId="38855" xr:uid="{D50177D7-5BBA-400C-97BD-10F1B070E328}"/>
    <cellStyle name="Примечание 25 3 10 4" xfId="38856" xr:uid="{9037621C-75B8-4967-B751-9A98E53EA80B}"/>
    <cellStyle name="Примечание 25 3 10 5" xfId="38857" xr:uid="{F50B3C20-98C8-4B6F-881A-E52A9B2B9859}"/>
    <cellStyle name="Примечание 25 3 10 6" xfId="38858" xr:uid="{8615C79C-B938-4F62-90D4-98F4B17F8E57}"/>
    <cellStyle name="Примечание 25 3 10 7" xfId="38859" xr:uid="{37B45AAB-1EF1-43FB-95C2-CD53D43616DA}"/>
    <cellStyle name="Примечание 25 3 10 8" xfId="38860" xr:uid="{2FD2EB26-13F7-4FA2-B3EA-54A684D02F78}"/>
    <cellStyle name="Примечание 25 3 10 9" xfId="38861" xr:uid="{19B4A572-C184-4479-AB0F-5CCF02FE49E7}"/>
    <cellStyle name="Примечание 25 3 11" xfId="38862" xr:uid="{A79BDEE5-E69E-4416-B9EC-512B363A9DD5}"/>
    <cellStyle name="Примечание 25 3 12" xfId="38863" xr:uid="{0893DE54-A374-4303-9106-D87A0FB09DE1}"/>
    <cellStyle name="Примечание 25 3 13" xfId="38864" xr:uid="{ADE9C2B6-0262-458D-9D24-B248C36C5C38}"/>
    <cellStyle name="Примечание 25 3 14" xfId="38865" xr:uid="{46DAFE3C-7F8C-47CA-8C13-9B7B4D26B886}"/>
    <cellStyle name="Примечание 25 3 15" xfId="38866" xr:uid="{26300C57-8D99-41F7-A203-348CEFAB1744}"/>
    <cellStyle name="Примечание 25 3 16" xfId="38867" xr:uid="{083F3F8E-632F-4223-96AC-8F762FA21176}"/>
    <cellStyle name="Примечание 25 3 17" xfId="38868" xr:uid="{710A4CA8-A637-4AAF-8827-0BC6B6F30CC1}"/>
    <cellStyle name="Примечание 25 3 18" xfId="38869" xr:uid="{72320BA5-ACC4-4B04-9F86-2696BF9770F7}"/>
    <cellStyle name="Примечание 25 3 19" xfId="38870" xr:uid="{BB1690B8-6246-4C65-BC0B-64DBEC9DB3E2}"/>
    <cellStyle name="Примечание 25 3 2" xfId="4347" xr:uid="{82E07997-C040-4062-B595-3E3CB93A6E33}"/>
    <cellStyle name="Примечание 25 3 2 10" xfId="38871" xr:uid="{DA84DEB4-9321-4C8E-A804-A2CE7AC01A13}"/>
    <cellStyle name="Примечание 25 3 2 11" xfId="38872" xr:uid="{933DB744-B020-41DD-B7D0-D067FE9A8DDB}"/>
    <cellStyle name="Примечание 25 3 2 12" xfId="38873" xr:uid="{497C57C1-3AD1-4D6B-A825-F34D6298B546}"/>
    <cellStyle name="Примечание 25 3 2 13" xfId="38874" xr:uid="{2B391FF9-C5AE-459B-AA74-47594A77CEEC}"/>
    <cellStyle name="Примечание 25 3 2 14" xfId="38875" xr:uid="{5E7D6EBD-BFA0-454F-A42B-D0B26BFD3ABB}"/>
    <cellStyle name="Примечание 25 3 2 15" xfId="38876" xr:uid="{30E16DBD-41B0-42D2-BB02-1D8F75978757}"/>
    <cellStyle name="Примечание 25 3 2 16" xfId="38877" xr:uid="{BB76432A-A3F8-42BF-99CB-AE0432DF92FC}"/>
    <cellStyle name="Примечание 25 3 2 17" xfId="38878" xr:uid="{6A57F025-F9F2-45C6-8F92-DE9E9B19F675}"/>
    <cellStyle name="Примечание 25 3 2 18" xfId="38879" xr:uid="{FBD8BEE5-988D-4758-A56E-E7A42FB1EA66}"/>
    <cellStyle name="Примечание 25 3 2 19" xfId="38880" xr:uid="{8BE700A2-0FD6-4B1B-AEB2-ED26434BC5ED}"/>
    <cellStyle name="Примечание 25 3 2 2" xfId="4348" xr:uid="{28D44E2B-B937-4C67-B901-87E14447624F}"/>
    <cellStyle name="Примечание 25 3 2 2 10" xfId="38881" xr:uid="{8949BD87-44A7-4E24-A6D8-5CCC896BB68C}"/>
    <cellStyle name="Примечание 25 3 2 2 11" xfId="38882" xr:uid="{940BFCFC-CA10-4267-B016-1395B6EC9351}"/>
    <cellStyle name="Примечание 25 3 2 2 12" xfId="38883" xr:uid="{D0CE536C-BDFA-4328-A68C-3151EFD8E1C9}"/>
    <cellStyle name="Примечание 25 3 2 2 13" xfId="38884" xr:uid="{905335C4-4618-42AE-8F6C-95BE535FA706}"/>
    <cellStyle name="Примечание 25 3 2 2 14" xfId="38885" xr:uid="{B2E8C6EB-FBE4-4872-8DA2-DE90B602F5C3}"/>
    <cellStyle name="Примечание 25 3 2 2 15" xfId="38886" xr:uid="{76003FCA-712F-44C6-8E5C-C193416893EE}"/>
    <cellStyle name="Примечание 25 3 2 2 16" xfId="38887" xr:uid="{750AC6E0-7C5B-4ACF-A7AC-D02C807B9932}"/>
    <cellStyle name="Примечание 25 3 2 2 17" xfId="38888" xr:uid="{FA1A8EBA-D1E9-44F8-8ABE-9E300C882F65}"/>
    <cellStyle name="Примечание 25 3 2 2 18" xfId="38889" xr:uid="{9BFBD01A-EFC2-4736-8884-36086E4E3E08}"/>
    <cellStyle name="Примечание 25 3 2 2 19" xfId="38890" xr:uid="{2FB95C60-58FA-4255-868A-943A1A0BBF5E}"/>
    <cellStyle name="Примечание 25 3 2 2 2" xfId="38891" xr:uid="{53F2DD4D-FFED-4558-90FB-FE940B3870A5}"/>
    <cellStyle name="Примечание 25 3 2 2 20" xfId="38892" xr:uid="{F7F71849-3B34-4EDB-96C9-17678D124537}"/>
    <cellStyle name="Примечание 25 3 2 2 21" xfId="38893" xr:uid="{44CBA654-672A-43EC-9BDB-0D84AB6ACD7E}"/>
    <cellStyle name="Примечание 25 3 2 2 22" xfId="38894" xr:uid="{D84DE1C7-6179-42A4-B156-9D82C68FF01D}"/>
    <cellStyle name="Примечание 25 3 2 2 23" xfId="38895" xr:uid="{96CBA17C-A589-4045-BFC2-E8001E6913A6}"/>
    <cellStyle name="Примечание 25 3 2 2 24" xfId="38896" xr:uid="{6A108B94-2ED2-4EF6-BB58-27C184DE84C2}"/>
    <cellStyle name="Примечание 25 3 2 2 3" xfId="38897" xr:uid="{CF59B9D2-09D9-49FF-993D-63F265ABC678}"/>
    <cellStyle name="Примечание 25 3 2 2 4" xfId="38898" xr:uid="{E2E68200-FD38-416E-A9FC-BE3C7782BD28}"/>
    <cellStyle name="Примечание 25 3 2 2 5" xfId="38899" xr:uid="{B711F03E-BF18-4567-8425-A8850BAE5D16}"/>
    <cellStyle name="Примечание 25 3 2 2 6" xfId="38900" xr:uid="{6B21FA96-20AB-4F3D-A8D4-2C73BB9348BD}"/>
    <cellStyle name="Примечание 25 3 2 2 7" xfId="38901" xr:uid="{F00A41C9-8CE4-496D-A029-C256D34D8965}"/>
    <cellStyle name="Примечание 25 3 2 2 8" xfId="38902" xr:uid="{46BCCED2-910D-428D-8B75-709A2A4440F2}"/>
    <cellStyle name="Примечание 25 3 2 2 9" xfId="38903" xr:uid="{E1513472-0C33-4045-9C55-375AC113273D}"/>
    <cellStyle name="Примечание 25 3 2 20" xfId="38904" xr:uid="{B27882F2-9121-47AF-B79C-30D6DF2501A2}"/>
    <cellStyle name="Примечание 25 3 2 21" xfId="38905" xr:uid="{D90B1FB3-5E9B-4B49-B2ED-4F8DE966C6F4}"/>
    <cellStyle name="Примечание 25 3 2 22" xfId="38906" xr:uid="{B6311BA6-7BA9-4031-AFA7-5BF9C2B0DB9B}"/>
    <cellStyle name="Примечание 25 3 2 23" xfId="38907" xr:uid="{967B0378-331A-4F30-8873-B0369996B309}"/>
    <cellStyle name="Примечание 25 3 2 24" xfId="38908" xr:uid="{EAF26E8F-E58E-41EC-A107-5BE89BE9DA6D}"/>
    <cellStyle name="Примечание 25 3 2 25" xfId="38909" xr:uid="{5539678F-B5AC-4927-854C-76D5E784E911}"/>
    <cellStyle name="Примечание 25 3 2 3" xfId="38910" xr:uid="{2858822B-3BCD-4BBE-84F4-94E8EC921239}"/>
    <cellStyle name="Примечание 25 3 2 4" xfId="38911" xr:uid="{428C6035-BFC2-4589-86F6-75A82D5F8772}"/>
    <cellStyle name="Примечание 25 3 2 5" xfId="38912" xr:uid="{570826CA-3570-4B6E-BEF8-0CFDCF8F9AC0}"/>
    <cellStyle name="Примечание 25 3 2 6" xfId="38913" xr:uid="{FF292C3C-BA26-4432-8357-6E4EDAAA74B9}"/>
    <cellStyle name="Примечание 25 3 2 7" xfId="38914" xr:uid="{36B3A98F-2291-4B15-9CA2-C02C71F6C1AC}"/>
    <cellStyle name="Примечание 25 3 2 8" xfId="38915" xr:uid="{F2D5C6BF-A7A5-4F85-9BFB-C874BE5E26DD}"/>
    <cellStyle name="Примечание 25 3 2 9" xfId="38916" xr:uid="{4C3722DD-05C0-4B04-945E-6644330CD7C7}"/>
    <cellStyle name="Примечание 25 3 20" xfId="38917" xr:uid="{8DDD19BB-5083-4100-A7B0-E8FBA7BF4B9B}"/>
    <cellStyle name="Примечание 25 3 21" xfId="38918" xr:uid="{8790DBED-9FF1-46B6-9609-A675967430B7}"/>
    <cellStyle name="Примечание 25 3 22" xfId="38919" xr:uid="{E9A0D08A-0D65-46E0-9E9A-A9DED1F1216F}"/>
    <cellStyle name="Примечание 25 3 3" xfId="4349" xr:uid="{42FAD475-C16B-46FA-A178-955DAD823C53}"/>
    <cellStyle name="Примечание 25 3 3 10" xfId="38920" xr:uid="{0B8AB25C-560F-4902-999C-AC498B3CB91C}"/>
    <cellStyle name="Примечание 25 3 3 11" xfId="38921" xr:uid="{DE48C8CD-B3B6-4F55-B4AF-AFB7A9483B83}"/>
    <cellStyle name="Примечание 25 3 3 12" xfId="38922" xr:uid="{C39FE5D4-E230-4DCD-ABEF-D9AB7D67D7D8}"/>
    <cellStyle name="Примечание 25 3 3 13" xfId="38923" xr:uid="{525159AD-CC63-4F1A-A722-609DC3FBB0F0}"/>
    <cellStyle name="Примечание 25 3 3 14" xfId="38924" xr:uid="{959F790D-E2C0-47D2-91CA-2A3CA795064C}"/>
    <cellStyle name="Примечание 25 3 3 15" xfId="38925" xr:uid="{1CF9EEAC-37CE-4BF0-9E0F-BC1DE3845F45}"/>
    <cellStyle name="Примечание 25 3 3 16" xfId="38926" xr:uid="{43C9DFBB-015F-4052-AB1A-0EAAE074AFBE}"/>
    <cellStyle name="Примечание 25 3 3 17" xfId="38927" xr:uid="{8A0C4493-750B-4552-8DCD-C8A9528B8699}"/>
    <cellStyle name="Примечание 25 3 3 18" xfId="38928" xr:uid="{F886B3F2-1B80-4E00-B398-9539D2C3F032}"/>
    <cellStyle name="Примечание 25 3 3 19" xfId="38929" xr:uid="{FC23D9D9-AD01-4566-9E30-A4D53AEC3C1C}"/>
    <cellStyle name="Примечание 25 3 3 2" xfId="4350" xr:uid="{6ACF8AA9-625D-4C97-910E-74DC61B2753A}"/>
    <cellStyle name="Примечание 25 3 3 2 10" xfId="38930" xr:uid="{6CAD3740-8A0C-4942-9FD2-D9C5E8087DD6}"/>
    <cellStyle name="Примечание 25 3 3 2 11" xfId="38931" xr:uid="{07BBD5FA-1991-404C-8883-8F9F4E9E9137}"/>
    <cellStyle name="Примечание 25 3 3 2 12" xfId="38932" xr:uid="{B08D46F1-EE28-45F2-B7AD-6746F97C55F5}"/>
    <cellStyle name="Примечание 25 3 3 2 13" xfId="38933" xr:uid="{EB08CC29-46CF-489E-B7DF-A6A5A756BC3E}"/>
    <cellStyle name="Примечание 25 3 3 2 14" xfId="38934" xr:uid="{3C24EBD2-F6B6-4DD2-B98D-4DB74A5615C1}"/>
    <cellStyle name="Примечание 25 3 3 2 15" xfId="38935" xr:uid="{57BD9FC0-31B1-4FE2-9853-684AA542CFDD}"/>
    <cellStyle name="Примечание 25 3 3 2 16" xfId="38936" xr:uid="{C1830639-F4D0-4F6D-AEF0-7C3CFA09F76D}"/>
    <cellStyle name="Примечание 25 3 3 2 17" xfId="38937" xr:uid="{A4F4AD3F-C19D-4C82-98AC-8D8F08C519DB}"/>
    <cellStyle name="Примечание 25 3 3 2 18" xfId="38938" xr:uid="{ED459393-0FC4-4076-AB3D-4DDDCA46DA91}"/>
    <cellStyle name="Примечание 25 3 3 2 19" xfId="38939" xr:uid="{8C137EB6-5CB1-43E1-A949-264F300D3968}"/>
    <cellStyle name="Примечание 25 3 3 2 2" xfId="38940" xr:uid="{D684577B-D2B1-43C9-8570-F29B067E5A4D}"/>
    <cellStyle name="Примечание 25 3 3 2 20" xfId="38941" xr:uid="{59B7E694-9CDB-4CF7-A349-E1E3700B019A}"/>
    <cellStyle name="Примечание 25 3 3 2 21" xfId="38942" xr:uid="{C6FD7F4F-6B15-4166-9CAD-57BD6984E479}"/>
    <cellStyle name="Примечание 25 3 3 2 22" xfId="38943" xr:uid="{81EDBFD5-C95F-438C-B661-2F2B9EAE4F7E}"/>
    <cellStyle name="Примечание 25 3 3 2 23" xfId="38944" xr:uid="{9447C662-E7D8-4181-97B3-B80AD252819F}"/>
    <cellStyle name="Примечание 25 3 3 2 3" xfId="38945" xr:uid="{420D81CE-CD67-4BD3-8945-F0FF92BF2AE4}"/>
    <cellStyle name="Примечание 25 3 3 2 4" xfId="38946" xr:uid="{14939346-8999-4CCF-8BCD-B9DA1BB14CB7}"/>
    <cellStyle name="Примечание 25 3 3 2 5" xfId="38947" xr:uid="{5E224EC5-77E6-4506-A9BD-49A2A4871AEB}"/>
    <cellStyle name="Примечание 25 3 3 2 6" xfId="38948" xr:uid="{916B77BC-83D6-4AC2-B23E-2DC18084CFC6}"/>
    <cellStyle name="Примечание 25 3 3 2 7" xfId="38949" xr:uid="{705B6F96-6AE8-4D0C-A77D-8C6B646C4BB4}"/>
    <cellStyle name="Примечание 25 3 3 2 8" xfId="38950" xr:uid="{CFB384EF-8962-49B2-9B24-A0CC6CD8CC70}"/>
    <cellStyle name="Примечание 25 3 3 2 9" xfId="38951" xr:uid="{233DA68C-7A16-4462-A7B8-85448BD59119}"/>
    <cellStyle name="Примечание 25 3 3 20" xfId="38952" xr:uid="{1F8F946B-F8E3-4B27-BF5A-3A97CAF31511}"/>
    <cellStyle name="Примечание 25 3 3 21" xfId="38953" xr:uid="{23DB69D0-41A6-4511-BE92-6AF2B02320F3}"/>
    <cellStyle name="Примечание 25 3 3 22" xfId="38954" xr:uid="{21B7014F-3B50-4BD0-B43A-FDF8DC93460E}"/>
    <cellStyle name="Примечание 25 3 3 23" xfId="38955" xr:uid="{AFB532B1-9B57-4753-96D6-52BB30BF4A93}"/>
    <cellStyle name="Примечание 25 3 3 24" xfId="38956" xr:uid="{5B4FC2E6-EAD3-40B3-BE74-51664DCDC9A4}"/>
    <cellStyle name="Примечание 25 3 3 3" xfId="38957" xr:uid="{B7DB77E2-C51B-4FEA-BA5A-E8066300A3E5}"/>
    <cellStyle name="Примечание 25 3 3 4" xfId="38958" xr:uid="{25583FD5-EE01-47D8-84A4-FE80AF8638EB}"/>
    <cellStyle name="Примечание 25 3 3 5" xfId="38959" xr:uid="{A198BC6E-9883-455F-97D4-5FC6B22ED0F0}"/>
    <cellStyle name="Примечание 25 3 3 6" xfId="38960" xr:uid="{F567835A-FFF4-4ADC-A7D7-418089057F00}"/>
    <cellStyle name="Примечание 25 3 3 7" xfId="38961" xr:uid="{7EA436AF-3402-4C1D-9A79-B901A86BA81B}"/>
    <cellStyle name="Примечание 25 3 3 8" xfId="38962" xr:uid="{35A9CC95-2BA9-4A51-BEC6-5465C5C0FFAD}"/>
    <cellStyle name="Примечание 25 3 3 9" xfId="38963" xr:uid="{749F6CE2-BB94-496E-A33D-F7F6FB8BD9A4}"/>
    <cellStyle name="Примечание 25 3 4" xfId="4351" xr:uid="{657DEB80-6CC1-4373-8021-9762CEF5EED9}"/>
    <cellStyle name="Примечание 25 3 4 10" xfId="38964" xr:uid="{F7451289-99A1-46BC-9786-9207A5E8A630}"/>
    <cellStyle name="Примечание 25 3 4 11" xfId="38965" xr:uid="{A3734F6B-F583-492D-BF92-AB873BF3BB24}"/>
    <cellStyle name="Примечание 25 3 4 12" xfId="38966" xr:uid="{580311EA-6AC9-4954-AFDE-7D22C5BF0B40}"/>
    <cellStyle name="Примечание 25 3 4 13" xfId="38967" xr:uid="{D3149F8D-71CC-4137-9159-F0B61CDE4C68}"/>
    <cellStyle name="Примечание 25 3 4 14" xfId="38968" xr:uid="{6EBF3CE5-C11B-4653-B99C-2A5D9258639B}"/>
    <cellStyle name="Примечание 25 3 4 15" xfId="38969" xr:uid="{B86AEF9B-C446-4D65-8E7E-1FA5CE8DB568}"/>
    <cellStyle name="Примечание 25 3 4 16" xfId="38970" xr:uid="{FA8DAD8B-F456-4F10-8490-9C2704DA618D}"/>
    <cellStyle name="Примечание 25 3 4 17" xfId="38971" xr:uid="{D2A53586-95FE-4725-A4E6-5919A6B90260}"/>
    <cellStyle name="Примечание 25 3 4 18" xfId="38972" xr:uid="{6A866F3D-1E32-45A7-9505-8A7C852A8173}"/>
    <cellStyle name="Примечание 25 3 4 19" xfId="38973" xr:uid="{7740E92C-9351-4835-9DE4-7509B3F6D89B}"/>
    <cellStyle name="Примечание 25 3 4 2" xfId="4352" xr:uid="{C215AC48-2237-4526-B532-C45324D16FAC}"/>
    <cellStyle name="Примечание 25 3 4 2 10" xfId="38974" xr:uid="{F38F326A-19FF-4DF0-BEC4-D83C23B44C7A}"/>
    <cellStyle name="Примечание 25 3 4 2 11" xfId="38975" xr:uid="{FFBEFDFB-FED1-4278-8A9B-0A28D442492B}"/>
    <cellStyle name="Примечание 25 3 4 2 12" xfId="38976" xr:uid="{11BCB191-3E4B-439A-AE06-15F8E1E23704}"/>
    <cellStyle name="Примечание 25 3 4 2 13" xfId="38977" xr:uid="{8A5AD1B5-0FA7-4666-98DD-52F75CEE1A2B}"/>
    <cellStyle name="Примечание 25 3 4 2 14" xfId="38978" xr:uid="{F6731620-B36C-4795-9A4B-4AA626250400}"/>
    <cellStyle name="Примечание 25 3 4 2 15" xfId="38979" xr:uid="{1898A6DB-489D-48DF-B244-AD41E38DB6A6}"/>
    <cellStyle name="Примечание 25 3 4 2 16" xfId="38980" xr:uid="{C7342200-9C8F-4EE2-868D-0BB5D460F328}"/>
    <cellStyle name="Примечание 25 3 4 2 17" xfId="38981" xr:uid="{74CE5C61-FC19-4A10-A2F1-16372C71A968}"/>
    <cellStyle name="Примечание 25 3 4 2 18" xfId="38982" xr:uid="{5EFBD540-1CE4-4719-80C3-B9F4005D61C8}"/>
    <cellStyle name="Примечание 25 3 4 2 19" xfId="38983" xr:uid="{D7744BC7-B271-48CA-9051-E4A3E097FD8A}"/>
    <cellStyle name="Примечание 25 3 4 2 2" xfId="38984" xr:uid="{0A7F3490-25F1-433A-9A72-EC4455E161D1}"/>
    <cellStyle name="Примечание 25 3 4 2 20" xfId="38985" xr:uid="{0D2EF53C-5107-44E4-89F4-670E8B8BBB6C}"/>
    <cellStyle name="Примечание 25 3 4 2 21" xfId="38986" xr:uid="{6FC9EC58-9A2F-44CE-AB22-C2EE3F34FBF5}"/>
    <cellStyle name="Примечание 25 3 4 2 22" xfId="38987" xr:uid="{43F5B8EB-A725-418E-8B40-87E849FCFE5D}"/>
    <cellStyle name="Примечание 25 3 4 2 23" xfId="38988" xr:uid="{E624B6F9-0C51-4DCA-81AA-F306F4006733}"/>
    <cellStyle name="Примечание 25 3 4 2 24" xfId="38989" xr:uid="{6267B689-CDBF-49AF-9EC0-040EEAFC63D4}"/>
    <cellStyle name="Примечание 25 3 4 2 3" xfId="38990" xr:uid="{BDDF57B2-46C4-47F3-ADFB-88A52369B1D5}"/>
    <cellStyle name="Примечание 25 3 4 2 4" xfId="38991" xr:uid="{89B0454E-0927-4762-8E25-2F4D04B78BB2}"/>
    <cellStyle name="Примечание 25 3 4 2 5" xfId="38992" xr:uid="{120097E6-346E-4C72-8D14-1C7FBB202EC8}"/>
    <cellStyle name="Примечание 25 3 4 2 6" xfId="38993" xr:uid="{EB7FC3BD-E174-4337-8590-6C2F97F9D91D}"/>
    <cellStyle name="Примечание 25 3 4 2 7" xfId="38994" xr:uid="{30AA0261-72F4-4F21-BBBF-B90FA07E89D0}"/>
    <cellStyle name="Примечание 25 3 4 2 8" xfId="38995" xr:uid="{06D8D9BA-DAEB-4C34-BBD5-EC70041892E6}"/>
    <cellStyle name="Примечание 25 3 4 2 9" xfId="38996" xr:uid="{F84BC991-9083-4D8D-8F93-BCC40CF229B3}"/>
    <cellStyle name="Примечание 25 3 4 20" xfId="38997" xr:uid="{F088B42C-22FE-4628-B425-5FE06366C0E3}"/>
    <cellStyle name="Примечание 25 3 4 21" xfId="38998" xr:uid="{893798A9-DDFD-42EA-A39D-94A176057B2A}"/>
    <cellStyle name="Примечание 25 3 4 22" xfId="38999" xr:uid="{53947BC5-0CB8-41D5-A448-9134DF278F49}"/>
    <cellStyle name="Примечание 25 3 4 23" xfId="39000" xr:uid="{75FF6474-CE6F-477D-8021-9936B1D089D0}"/>
    <cellStyle name="Примечание 25 3 4 24" xfId="39001" xr:uid="{5CDFD0EE-39D2-4992-9458-2A9B1C5DD306}"/>
    <cellStyle name="Примечание 25 3 4 25" xfId="39002" xr:uid="{9C1AFA04-39AA-421A-91B9-6FFAE79AD9D7}"/>
    <cellStyle name="Примечание 25 3 4 3" xfId="39003" xr:uid="{1E130F5A-249A-4D7A-9868-2F16061F9163}"/>
    <cellStyle name="Примечание 25 3 4 4" xfId="39004" xr:uid="{444A6859-37D4-4DB6-9ECB-D4A270763EFE}"/>
    <cellStyle name="Примечание 25 3 4 5" xfId="39005" xr:uid="{3F81318B-93C3-46D1-9845-95A10E2FE607}"/>
    <cellStyle name="Примечание 25 3 4 6" xfId="39006" xr:uid="{232F2188-1955-41C4-8564-E1EDB53F0741}"/>
    <cellStyle name="Примечание 25 3 4 7" xfId="39007" xr:uid="{E4D7EEA8-9330-409E-A275-2AED0FEA6277}"/>
    <cellStyle name="Примечание 25 3 4 8" xfId="39008" xr:uid="{C630673E-CC47-4A8D-BCEB-8B76653322D5}"/>
    <cellStyle name="Примечание 25 3 4 9" xfId="39009" xr:uid="{213AFDB2-4018-4AE7-83F0-9C2F973810CF}"/>
    <cellStyle name="Примечание 25 3 5" xfId="4353" xr:uid="{1CA99931-09F8-440B-9A73-70873D151737}"/>
    <cellStyle name="Примечание 25 3 5 10" xfId="39010" xr:uid="{86112FD9-A8FA-41C3-B7AD-267D304C8222}"/>
    <cellStyle name="Примечание 25 3 5 11" xfId="39011" xr:uid="{3F2BD142-9264-44B1-898B-BA5BB418C4D4}"/>
    <cellStyle name="Примечание 25 3 5 12" xfId="39012" xr:uid="{D560801F-9CC1-4F18-BC3D-4D4A77A8E7C8}"/>
    <cellStyle name="Примечание 25 3 5 13" xfId="39013" xr:uid="{7B46F835-0CA9-4FB7-8097-BEB313AF0601}"/>
    <cellStyle name="Примечание 25 3 5 14" xfId="39014" xr:uid="{4786F522-FFE8-4894-9625-05B71C5FA306}"/>
    <cellStyle name="Примечание 25 3 5 15" xfId="39015" xr:uid="{701332FB-7504-44A7-9DAA-0BC5100904EC}"/>
    <cellStyle name="Примечание 25 3 5 16" xfId="39016" xr:uid="{5DA5673F-D0A6-4D7D-BFC7-23AC18EF732F}"/>
    <cellStyle name="Примечание 25 3 5 17" xfId="39017" xr:uid="{51FD152C-4656-444E-AF72-50552789E512}"/>
    <cellStyle name="Примечание 25 3 5 18" xfId="39018" xr:uid="{14A5EEB9-9AFD-49FE-9A2F-5D65DF841D1E}"/>
    <cellStyle name="Примечание 25 3 5 19" xfId="39019" xr:uid="{593C7C93-BE02-4331-AFE8-F722F3A83497}"/>
    <cellStyle name="Примечание 25 3 5 2" xfId="4354" xr:uid="{70ADD83E-A11C-4ACF-91D6-25D10D6E6F1C}"/>
    <cellStyle name="Примечание 25 3 5 2 10" xfId="39020" xr:uid="{675C0C7A-42B5-41FB-8C8F-F87438D041C2}"/>
    <cellStyle name="Примечание 25 3 5 2 11" xfId="39021" xr:uid="{BCABD800-F727-4151-BCAD-A5AF20EFBD40}"/>
    <cellStyle name="Примечание 25 3 5 2 12" xfId="39022" xr:uid="{4E5DD3B2-E79B-4623-BD19-8F067CA2332A}"/>
    <cellStyle name="Примечание 25 3 5 2 13" xfId="39023" xr:uid="{BCAE1529-728B-4888-BF06-A391F06DA9EA}"/>
    <cellStyle name="Примечание 25 3 5 2 14" xfId="39024" xr:uid="{A57EDBC2-B818-4066-BB56-162458BF9979}"/>
    <cellStyle name="Примечание 25 3 5 2 15" xfId="39025" xr:uid="{EB17290E-9D6E-47BA-8590-F995DD6B09D1}"/>
    <cellStyle name="Примечание 25 3 5 2 16" xfId="39026" xr:uid="{C5B10B23-44B0-465F-95BF-80C18E3A1A40}"/>
    <cellStyle name="Примечание 25 3 5 2 17" xfId="39027" xr:uid="{4CBF779F-93DE-4D75-9DCE-058DD7B6C103}"/>
    <cellStyle name="Примечание 25 3 5 2 18" xfId="39028" xr:uid="{17B611B1-2A63-4A1B-9278-8D68721282D1}"/>
    <cellStyle name="Примечание 25 3 5 2 19" xfId="39029" xr:uid="{FBF3AFAE-6B7C-4926-99DF-C8612D3829B5}"/>
    <cellStyle name="Примечание 25 3 5 2 2" xfId="39030" xr:uid="{DAF7C9D9-C5CE-48ED-BEA3-104D5F91E613}"/>
    <cellStyle name="Примечание 25 3 5 2 20" xfId="39031" xr:uid="{0C547FFC-0213-4269-A1D1-3B50B554EBF2}"/>
    <cellStyle name="Примечание 25 3 5 2 21" xfId="39032" xr:uid="{B8BFCC7E-81B3-4A51-AAEB-029CB73D75E8}"/>
    <cellStyle name="Примечание 25 3 5 2 22" xfId="39033" xr:uid="{DEA348DF-3F63-4958-AB7F-82AC0635E266}"/>
    <cellStyle name="Примечание 25 3 5 2 23" xfId="39034" xr:uid="{625A98E2-4462-4E76-BA0C-8BB7B95AA0F6}"/>
    <cellStyle name="Примечание 25 3 5 2 24" xfId="39035" xr:uid="{B76DEC78-BA4B-4FB5-84DB-4473FAE319CF}"/>
    <cellStyle name="Примечание 25 3 5 2 3" xfId="39036" xr:uid="{5C84ECD5-C2FC-4A51-A3FA-FFF30824731A}"/>
    <cellStyle name="Примечание 25 3 5 2 4" xfId="39037" xr:uid="{8CA12C40-80C7-46BD-9769-6BD4F792C17C}"/>
    <cellStyle name="Примечание 25 3 5 2 5" xfId="39038" xr:uid="{14905DE1-CD35-4495-B750-41097C29501C}"/>
    <cellStyle name="Примечание 25 3 5 2 6" xfId="39039" xr:uid="{D8A017AB-CF33-47EC-885B-ACFB80EB1FC5}"/>
    <cellStyle name="Примечание 25 3 5 2 7" xfId="39040" xr:uid="{DE01300F-4925-4D9F-8094-8B7B469630B8}"/>
    <cellStyle name="Примечание 25 3 5 2 8" xfId="39041" xr:uid="{D9A82DA9-39B1-483D-B017-837AA2F330CE}"/>
    <cellStyle name="Примечание 25 3 5 2 9" xfId="39042" xr:uid="{B12A1E49-9ABE-432C-9A2F-FBD5F1434C40}"/>
    <cellStyle name="Примечание 25 3 5 20" xfId="39043" xr:uid="{50FD514A-D7E4-42DB-B189-C2A5CEE2584D}"/>
    <cellStyle name="Примечание 25 3 5 21" xfId="39044" xr:uid="{04455A1D-9F49-46D9-AAB4-D6DCC378A29B}"/>
    <cellStyle name="Примечание 25 3 5 22" xfId="39045" xr:uid="{FD27CF97-4ABE-4CAC-A0D3-3A5FB268D836}"/>
    <cellStyle name="Примечание 25 3 5 23" xfId="39046" xr:uid="{442417D2-BEDB-47FB-961A-40DD2F742107}"/>
    <cellStyle name="Примечание 25 3 5 24" xfId="39047" xr:uid="{31838AC3-A49D-4279-835B-820E08810FDA}"/>
    <cellStyle name="Примечание 25 3 5 25" xfId="39048" xr:uid="{58C9384D-436B-44AE-8A97-52213A9CA454}"/>
    <cellStyle name="Примечание 25 3 5 3" xfId="39049" xr:uid="{19369645-CE1F-4BEB-A121-6899EE874C6A}"/>
    <cellStyle name="Примечание 25 3 5 4" xfId="39050" xr:uid="{75294D01-53D4-46F7-8670-1A6CB90BC7DE}"/>
    <cellStyle name="Примечание 25 3 5 5" xfId="39051" xr:uid="{3AB1CD4E-0F79-476A-8079-E25AA589B55E}"/>
    <cellStyle name="Примечание 25 3 5 6" xfId="39052" xr:uid="{C2FCA330-2AE1-4A12-A5C2-149A855CC6FB}"/>
    <cellStyle name="Примечание 25 3 5 7" xfId="39053" xr:uid="{9CBC2C05-CA98-456B-98B6-04C8CC9506AE}"/>
    <cellStyle name="Примечание 25 3 5 8" xfId="39054" xr:uid="{4ADF7489-B397-44F4-9139-C2B1BA3AD02C}"/>
    <cellStyle name="Примечание 25 3 5 9" xfId="39055" xr:uid="{4D558F7A-157F-4EB8-9F26-F921FA119F1D}"/>
    <cellStyle name="Примечание 25 3 6" xfId="4355" xr:uid="{85E8F6CE-B1B2-4994-BEA1-ED5656AF7329}"/>
    <cellStyle name="Примечание 25 3 6 10" xfId="39056" xr:uid="{36C13F75-2E77-4CCA-A1E2-F5F503AD744E}"/>
    <cellStyle name="Примечание 25 3 6 11" xfId="39057" xr:uid="{BD10333D-4E81-4D9C-9370-5A4953E0CEBD}"/>
    <cellStyle name="Примечание 25 3 6 12" xfId="39058" xr:uid="{611E76DA-2244-4045-BA23-D23B9335281F}"/>
    <cellStyle name="Примечание 25 3 6 13" xfId="39059" xr:uid="{F3D1C33E-7846-4DE8-9CD1-0BE4192F8B52}"/>
    <cellStyle name="Примечание 25 3 6 14" xfId="39060" xr:uid="{06386CED-C55A-4AE1-92AB-A9F3D732D9B0}"/>
    <cellStyle name="Примечание 25 3 6 15" xfId="39061" xr:uid="{09CD529F-B94B-4A7D-9039-779FD72420A3}"/>
    <cellStyle name="Примечание 25 3 6 16" xfId="39062" xr:uid="{869ECD55-8C76-484E-B985-802AE168F45E}"/>
    <cellStyle name="Примечание 25 3 6 17" xfId="39063" xr:uid="{F930A732-8689-425F-8B17-BD7141195DDA}"/>
    <cellStyle name="Примечание 25 3 6 18" xfId="39064" xr:uid="{F30FDF38-4D6B-4CD4-BC5E-45BE4210B2A4}"/>
    <cellStyle name="Примечание 25 3 6 19" xfId="39065" xr:uid="{C07B0847-F4B8-4271-9C39-8376A6FA4F41}"/>
    <cellStyle name="Примечание 25 3 6 2" xfId="4356" xr:uid="{BAB81DEB-5998-46B2-8C14-E73FE1366267}"/>
    <cellStyle name="Примечание 25 3 6 2 10" xfId="39066" xr:uid="{5D4E9B9F-123B-40AF-B8D1-C60A898049D8}"/>
    <cellStyle name="Примечание 25 3 6 2 11" xfId="39067" xr:uid="{3C1BEEA4-4004-493E-97DC-B633F1687B01}"/>
    <cellStyle name="Примечание 25 3 6 2 12" xfId="39068" xr:uid="{1558EFCB-CC38-4DE0-94EA-DFB3988ABE2A}"/>
    <cellStyle name="Примечание 25 3 6 2 13" xfId="39069" xr:uid="{1A3D5085-B752-40F8-B896-87439E53227E}"/>
    <cellStyle name="Примечание 25 3 6 2 14" xfId="39070" xr:uid="{705340F1-7458-4485-8E97-475AEBE15146}"/>
    <cellStyle name="Примечание 25 3 6 2 15" xfId="39071" xr:uid="{E6229A72-4085-4746-9AA6-D6B1E55E2255}"/>
    <cellStyle name="Примечание 25 3 6 2 16" xfId="39072" xr:uid="{496EB8FF-6BE4-418A-8CF3-0E903B8E6D89}"/>
    <cellStyle name="Примечание 25 3 6 2 17" xfId="39073" xr:uid="{A719E884-6E1D-4D5F-8FA5-40E3818B9AB2}"/>
    <cellStyle name="Примечание 25 3 6 2 18" xfId="39074" xr:uid="{D433B8EC-B04C-4154-A963-134CBD813A29}"/>
    <cellStyle name="Примечание 25 3 6 2 19" xfId="39075" xr:uid="{780F2DEB-A177-4F76-A9C7-80DD4EA93F48}"/>
    <cellStyle name="Примечание 25 3 6 2 2" xfId="39076" xr:uid="{7F0BF7FC-521E-403D-8BE9-F67DFFA46415}"/>
    <cellStyle name="Примечание 25 3 6 2 20" xfId="39077" xr:uid="{635C8803-0767-445C-8EB7-BFA1ABCF1496}"/>
    <cellStyle name="Примечание 25 3 6 2 21" xfId="39078" xr:uid="{DAE1FB48-C413-44F2-8160-C146610D7AE8}"/>
    <cellStyle name="Примечание 25 3 6 2 22" xfId="39079" xr:uid="{1C1603ED-62F6-4DBB-BE84-F12DCE98C26B}"/>
    <cellStyle name="Примечание 25 3 6 2 23" xfId="39080" xr:uid="{7E1C8162-86EC-4BC0-A1E8-BE6DB778BD5B}"/>
    <cellStyle name="Примечание 25 3 6 2 24" xfId="39081" xr:uid="{CDD707F2-4178-4BDF-9275-E309716F025E}"/>
    <cellStyle name="Примечание 25 3 6 2 3" xfId="39082" xr:uid="{67FDF1D1-71DC-415A-900C-632D67361262}"/>
    <cellStyle name="Примечание 25 3 6 2 4" xfId="39083" xr:uid="{7ACFD3DF-C254-4B7A-B327-251C2CAB2816}"/>
    <cellStyle name="Примечание 25 3 6 2 5" xfId="39084" xr:uid="{7CDAA482-086C-4E59-B2BB-5642893AD1D2}"/>
    <cellStyle name="Примечание 25 3 6 2 6" xfId="39085" xr:uid="{4CF92B55-4AF4-4B1C-8D30-C66FE892239F}"/>
    <cellStyle name="Примечание 25 3 6 2 7" xfId="39086" xr:uid="{99F62657-4A61-4975-BAAA-6F78687F356C}"/>
    <cellStyle name="Примечание 25 3 6 2 8" xfId="39087" xr:uid="{EEC70A43-EF08-4D39-B2BF-DB4B1A2D189E}"/>
    <cellStyle name="Примечание 25 3 6 2 9" xfId="39088" xr:uid="{410E1D54-FAF6-4058-A63F-7A4F35E26401}"/>
    <cellStyle name="Примечание 25 3 6 20" xfId="39089" xr:uid="{5A750D0C-7089-40CA-A002-FF350430CCD6}"/>
    <cellStyle name="Примечание 25 3 6 21" xfId="39090" xr:uid="{2C8CCC66-2CA1-4FFC-88A2-8B4FA2F8D7E2}"/>
    <cellStyle name="Примечание 25 3 6 22" xfId="39091" xr:uid="{17785830-24D5-4F12-AD4D-7664431A5AF1}"/>
    <cellStyle name="Примечание 25 3 6 23" xfId="39092" xr:uid="{579779EE-0E25-4BB0-BBF9-689293936CC5}"/>
    <cellStyle name="Примечание 25 3 6 24" xfId="39093" xr:uid="{958BFC76-791F-4C81-B857-1513E97A86A9}"/>
    <cellStyle name="Примечание 25 3 6 25" xfId="39094" xr:uid="{803BA5CA-A91F-4C93-A3AD-BD4AA9F88573}"/>
    <cellStyle name="Примечание 25 3 6 3" xfId="39095" xr:uid="{39F19E68-0491-4A8B-A80E-8BA5BC1DBFB1}"/>
    <cellStyle name="Примечание 25 3 6 4" xfId="39096" xr:uid="{50CC70DF-5A21-4637-9F40-3D046F85E85B}"/>
    <cellStyle name="Примечание 25 3 6 5" xfId="39097" xr:uid="{4C2FBA5C-9DDE-40B5-8B0E-4B2EA052D47E}"/>
    <cellStyle name="Примечание 25 3 6 6" xfId="39098" xr:uid="{EBB23EA5-40F6-48A5-8BB7-D7EF406E1F31}"/>
    <cellStyle name="Примечание 25 3 6 7" xfId="39099" xr:uid="{E35F5013-424E-4012-9C01-D167C5435E52}"/>
    <cellStyle name="Примечание 25 3 6 8" xfId="39100" xr:uid="{20815287-6216-401C-93F2-B75462D4E1C1}"/>
    <cellStyle name="Примечание 25 3 6 9" xfId="39101" xr:uid="{0DF365FE-A18A-4066-A560-352FBE2BEFAD}"/>
    <cellStyle name="Примечание 25 3 7" xfId="4357" xr:uid="{C94FD23C-1D06-42B3-9858-C81D68B254C4}"/>
    <cellStyle name="Примечание 25 3 7 10" xfId="39102" xr:uid="{B73357C2-F83C-4B16-B8D8-585359201396}"/>
    <cellStyle name="Примечание 25 3 7 11" xfId="39103" xr:uid="{8BE09A1B-9258-4CE5-A7B0-9D48321355BA}"/>
    <cellStyle name="Примечание 25 3 7 12" xfId="39104" xr:uid="{6883D8C9-BEFB-42CD-8911-779C0FE2EC64}"/>
    <cellStyle name="Примечание 25 3 7 13" xfId="39105" xr:uid="{E4FFF213-F29F-4A85-B5ED-7CAC96CE17BF}"/>
    <cellStyle name="Примечание 25 3 7 14" xfId="39106" xr:uid="{ED7E74FC-F5DD-42EA-A9AF-747BE68AE64F}"/>
    <cellStyle name="Примечание 25 3 7 15" xfId="39107" xr:uid="{C5838E5C-12B8-4360-8EAD-AF5FBF8E2EA6}"/>
    <cellStyle name="Примечание 25 3 7 16" xfId="39108" xr:uid="{A3CC27ED-114B-4749-9560-053C6CACC210}"/>
    <cellStyle name="Примечание 25 3 7 17" xfId="39109" xr:uid="{E0E15E62-FC65-4E1F-97BB-2A8C2F20EAD9}"/>
    <cellStyle name="Примечание 25 3 7 18" xfId="39110" xr:uid="{E3CBCB95-D3EF-4695-842E-769E22CFDF0A}"/>
    <cellStyle name="Примечание 25 3 7 19" xfId="39111" xr:uid="{D7C1BE29-03F7-4F0A-BB8A-7EC1235F96C4}"/>
    <cellStyle name="Примечание 25 3 7 2" xfId="4358" xr:uid="{EA256BEE-977A-48E5-B532-7F912C0FE870}"/>
    <cellStyle name="Примечание 25 3 7 2 10" xfId="39112" xr:uid="{4C5755FA-57B7-4C9B-8CA3-7A49AF8B40C1}"/>
    <cellStyle name="Примечание 25 3 7 2 11" xfId="39113" xr:uid="{C0FFF988-C9FF-4454-B94E-9B9D6D8B42D7}"/>
    <cellStyle name="Примечание 25 3 7 2 12" xfId="39114" xr:uid="{F0B83991-8D83-42B9-8F06-0BE284AF6456}"/>
    <cellStyle name="Примечание 25 3 7 2 13" xfId="39115" xr:uid="{37C2A8D8-323F-4B9A-A039-88C8707E0447}"/>
    <cellStyle name="Примечание 25 3 7 2 14" xfId="39116" xr:uid="{CD7F903A-D060-45BA-A851-0EEE02E4207A}"/>
    <cellStyle name="Примечание 25 3 7 2 15" xfId="39117" xr:uid="{2A5F8F3E-90CB-4692-803C-5285EE0F48BB}"/>
    <cellStyle name="Примечание 25 3 7 2 16" xfId="39118" xr:uid="{723DAE73-34B5-4509-8790-DE5E6B2BF76E}"/>
    <cellStyle name="Примечание 25 3 7 2 17" xfId="39119" xr:uid="{391B5AC3-8C82-4563-A7B7-1F4ABBE1C69A}"/>
    <cellStyle name="Примечание 25 3 7 2 18" xfId="39120" xr:uid="{3B54E727-EFAB-4986-A264-074CD2F96A22}"/>
    <cellStyle name="Примечание 25 3 7 2 19" xfId="39121" xr:uid="{5A574BF5-FA42-4627-9D30-C55A0DCD66E8}"/>
    <cellStyle name="Примечание 25 3 7 2 2" xfId="39122" xr:uid="{E7AAF719-3A03-4ECB-BBFE-BE3F82C17D45}"/>
    <cellStyle name="Примечание 25 3 7 2 20" xfId="39123" xr:uid="{19D684B7-5661-4C65-BA41-5E7DD770F9D2}"/>
    <cellStyle name="Примечание 25 3 7 2 21" xfId="39124" xr:uid="{7FB33527-A73F-4FAC-9D17-B3B7E155DF37}"/>
    <cellStyle name="Примечание 25 3 7 2 22" xfId="39125" xr:uid="{9AB3E1F1-3518-4F58-8F57-80BA9E0F815E}"/>
    <cellStyle name="Примечание 25 3 7 2 23" xfId="39126" xr:uid="{49AFD34D-8F00-405F-8211-55E5C2438B56}"/>
    <cellStyle name="Примечание 25 3 7 2 24" xfId="39127" xr:uid="{AEDB28E0-07BA-415A-9D4B-1A8603C09294}"/>
    <cellStyle name="Примечание 25 3 7 2 3" xfId="39128" xr:uid="{26D3D0A5-DF66-4FD1-8ED3-ED02B248C030}"/>
    <cellStyle name="Примечание 25 3 7 2 4" xfId="39129" xr:uid="{E0F274CD-970C-4CF0-9EC8-987F8DCCD307}"/>
    <cellStyle name="Примечание 25 3 7 2 5" xfId="39130" xr:uid="{C95B8B00-47E2-4EB3-87D7-FD3B60B1CE9F}"/>
    <cellStyle name="Примечание 25 3 7 2 6" xfId="39131" xr:uid="{12451536-8913-4ACE-A8FA-9CE0C5C4F9BD}"/>
    <cellStyle name="Примечание 25 3 7 2 7" xfId="39132" xr:uid="{6C7BA3EB-FC44-41CF-8887-CF83600E3075}"/>
    <cellStyle name="Примечание 25 3 7 2 8" xfId="39133" xr:uid="{0FFF65AF-A14B-46CF-BC84-9356B577A54D}"/>
    <cellStyle name="Примечание 25 3 7 2 9" xfId="39134" xr:uid="{92998256-7C27-46E4-8B7D-68B6855CF13A}"/>
    <cellStyle name="Примечание 25 3 7 20" xfId="39135" xr:uid="{3BB1B2EB-3469-4023-8F2C-C71153B7B10E}"/>
    <cellStyle name="Примечание 25 3 7 21" xfId="39136" xr:uid="{81635DBF-AEB8-4B10-8CCD-DE18AF0B4E60}"/>
    <cellStyle name="Примечание 25 3 7 22" xfId="39137" xr:uid="{828A6EF6-745A-4F4E-9B64-3CD1C2BD0312}"/>
    <cellStyle name="Примечание 25 3 7 23" xfId="39138" xr:uid="{DC41FBE6-AC8B-4F35-B227-6129F49B08F4}"/>
    <cellStyle name="Примечание 25 3 7 24" xfId="39139" xr:uid="{A1F1E8F5-4247-4EB3-BB5A-44712394EE64}"/>
    <cellStyle name="Примечание 25 3 7 25" xfId="39140" xr:uid="{ED08D476-C694-459E-B4D9-E35911195310}"/>
    <cellStyle name="Примечание 25 3 7 3" xfId="39141" xr:uid="{168276CA-361F-4336-8731-A921B1A96BD6}"/>
    <cellStyle name="Примечание 25 3 7 4" xfId="39142" xr:uid="{BEE9FA07-9105-4350-B549-6F689861CC2A}"/>
    <cellStyle name="Примечание 25 3 7 5" xfId="39143" xr:uid="{82B39AA0-BCAE-475A-A74C-EDD50B1D929F}"/>
    <cellStyle name="Примечание 25 3 7 6" xfId="39144" xr:uid="{53922367-3679-4C3D-AAD2-C22D8D84376B}"/>
    <cellStyle name="Примечание 25 3 7 7" xfId="39145" xr:uid="{0FCB2DAE-1CFA-482F-B009-6143F6AC2765}"/>
    <cellStyle name="Примечание 25 3 7 8" xfId="39146" xr:uid="{6024AB3F-90F7-4860-B15F-9767E8524577}"/>
    <cellStyle name="Примечание 25 3 7 9" xfId="39147" xr:uid="{BB9CAA0C-C86D-41C0-A53B-AB3C7B1BB571}"/>
    <cellStyle name="Примечание 25 3 8" xfId="4359" xr:uid="{7FDA7001-CAE4-49FA-90B4-F77C297C12AB}"/>
    <cellStyle name="Примечание 25 3 8 10" xfId="39148" xr:uid="{B758C333-1023-47B2-9087-215612BFA74F}"/>
    <cellStyle name="Примечание 25 3 8 11" xfId="39149" xr:uid="{1F4A7F5C-DE34-4540-BACB-5C70B8E96D2E}"/>
    <cellStyle name="Примечание 25 3 8 12" xfId="39150" xr:uid="{8DB2D12E-140A-48D7-A78C-4055E90BB44E}"/>
    <cellStyle name="Примечание 25 3 8 13" xfId="39151" xr:uid="{DC223DC8-A67D-4A36-838A-6DE056EA1381}"/>
    <cellStyle name="Примечание 25 3 8 14" xfId="39152" xr:uid="{B74361E0-03B1-4DCC-BB05-50BC0C423572}"/>
    <cellStyle name="Примечание 25 3 8 15" xfId="39153" xr:uid="{7D137FB4-9F90-418A-AB6D-0052770AFB4F}"/>
    <cellStyle name="Примечание 25 3 8 16" xfId="39154" xr:uid="{966EBE46-3238-4563-9B1F-1D1765E6AA33}"/>
    <cellStyle name="Примечание 25 3 8 17" xfId="39155" xr:uid="{CA2D9B75-68DD-4204-8292-D253F1B6F90E}"/>
    <cellStyle name="Примечание 25 3 8 18" xfId="39156" xr:uid="{6A75C0F9-4BFD-4221-AA4D-0BF81EAECECE}"/>
    <cellStyle name="Примечание 25 3 8 19" xfId="39157" xr:uid="{B97DFA25-78E6-4E28-BB12-7C75523A50F3}"/>
    <cellStyle name="Примечание 25 3 8 2" xfId="4360" xr:uid="{1545D9A0-492D-4719-8DD2-C43A1DDFCC8F}"/>
    <cellStyle name="Примечание 25 3 8 2 10" xfId="39158" xr:uid="{B01C4F6E-9787-4723-BBBF-3A82F5C442DD}"/>
    <cellStyle name="Примечание 25 3 8 2 11" xfId="39159" xr:uid="{280D3C10-97D4-4AB5-9941-CFA232DE8D08}"/>
    <cellStyle name="Примечание 25 3 8 2 12" xfId="39160" xr:uid="{45C6B5C9-6EBF-48E7-9F91-216445D6D01E}"/>
    <cellStyle name="Примечание 25 3 8 2 13" xfId="39161" xr:uid="{E93EA65E-1886-477E-97A3-3E8EC5E348B1}"/>
    <cellStyle name="Примечание 25 3 8 2 14" xfId="39162" xr:uid="{168FD091-E6B8-486A-A893-1D44AB8EE1BD}"/>
    <cellStyle name="Примечание 25 3 8 2 15" xfId="39163" xr:uid="{3DB2D0F5-02B7-47A9-A21D-F7CA07AEF1E0}"/>
    <cellStyle name="Примечание 25 3 8 2 16" xfId="39164" xr:uid="{1E373CA7-0058-4D71-A972-C3DFF7F2F927}"/>
    <cellStyle name="Примечание 25 3 8 2 17" xfId="39165" xr:uid="{AC07988A-46FC-4739-BBCE-97F1789DE51D}"/>
    <cellStyle name="Примечание 25 3 8 2 18" xfId="39166" xr:uid="{6E68CA2E-94F1-4B8F-8128-5212AD62378A}"/>
    <cellStyle name="Примечание 25 3 8 2 19" xfId="39167" xr:uid="{A4404145-B1C9-4CE8-9F5E-081D4D9018BE}"/>
    <cellStyle name="Примечание 25 3 8 2 2" xfId="39168" xr:uid="{09D08D3A-6CEF-4056-81D6-32291CC3BE09}"/>
    <cellStyle name="Примечание 25 3 8 2 20" xfId="39169" xr:uid="{8A0AFCD2-5B26-404C-9169-F9A416082494}"/>
    <cellStyle name="Примечание 25 3 8 2 21" xfId="39170" xr:uid="{C97DDF8F-6AFD-4BFC-B664-999AA13DF142}"/>
    <cellStyle name="Примечание 25 3 8 2 22" xfId="39171" xr:uid="{7D299245-DF02-4B5C-BE9E-C49144043340}"/>
    <cellStyle name="Примечание 25 3 8 2 23" xfId="39172" xr:uid="{5A097FA9-7A4C-4C71-8518-4771ED031513}"/>
    <cellStyle name="Примечание 25 3 8 2 24" xfId="39173" xr:uid="{9F7F93D1-BBE6-4CB8-8B7F-FEEF3B675947}"/>
    <cellStyle name="Примечание 25 3 8 2 3" xfId="39174" xr:uid="{08DED457-81C6-4E48-AA72-3B09A7419BBB}"/>
    <cellStyle name="Примечание 25 3 8 2 4" xfId="39175" xr:uid="{709A4137-3864-4B42-A317-2338773AFA18}"/>
    <cellStyle name="Примечание 25 3 8 2 5" xfId="39176" xr:uid="{47ED4357-77EC-4081-B221-F905E0D0F93F}"/>
    <cellStyle name="Примечание 25 3 8 2 6" xfId="39177" xr:uid="{AFC8A97A-3024-4B63-91C8-29B4D9CA18A8}"/>
    <cellStyle name="Примечание 25 3 8 2 7" xfId="39178" xr:uid="{33E72113-1A17-42CC-AB3B-2BB07475BE9D}"/>
    <cellStyle name="Примечание 25 3 8 2 8" xfId="39179" xr:uid="{C9F8569C-8E2F-4267-AA37-962AFA6E2F66}"/>
    <cellStyle name="Примечание 25 3 8 2 9" xfId="39180" xr:uid="{F029A2BF-D495-4680-8F5E-3EBD299D555C}"/>
    <cellStyle name="Примечание 25 3 8 20" xfId="39181" xr:uid="{EB22F573-5B2F-4BD3-BE5B-5E7556777200}"/>
    <cellStyle name="Примечание 25 3 8 21" xfId="39182" xr:uid="{01E87147-3AEB-4C00-91DA-B88B4CDB2F5D}"/>
    <cellStyle name="Примечание 25 3 8 22" xfId="39183" xr:uid="{E4A0A49A-2D27-48D5-8F69-ED2F534F28B0}"/>
    <cellStyle name="Примечание 25 3 8 23" xfId="39184" xr:uid="{4EEB637B-FB5A-4657-AFB7-36268F6CEEB5}"/>
    <cellStyle name="Примечание 25 3 8 24" xfId="39185" xr:uid="{D14E6DB0-6C9A-4023-9FF1-1DD325440C84}"/>
    <cellStyle name="Примечание 25 3 8 25" xfId="39186" xr:uid="{2496440F-CA41-49A7-ADE3-3EAF8049DCC0}"/>
    <cellStyle name="Примечание 25 3 8 3" xfId="39187" xr:uid="{391B9590-FDA2-49B5-8912-F79F8768596B}"/>
    <cellStyle name="Примечание 25 3 8 4" xfId="39188" xr:uid="{F112A0A3-AC82-40E2-B3DA-0A40C9BECDD9}"/>
    <cellStyle name="Примечание 25 3 8 5" xfId="39189" xr:uid="{3661F126-50AF-418C-8719-F094ACA286E7}"/>
    <cellStyle name="Примечание 25 3 8 6" xfId="39190" xr:uid="{0EAA3701-4EC9-4083-B32E-43E33808CA2E}"/>
    <cellStyle name="Примечание 25 3 8 7" xfId="39191" xr:uid="{FECAC35F-A484-45E9-A67D-B05239B19F45}"/>
    <cellStyle name="Примечание 25 3 8 8" xfId="39192" xr:uid="{81E453B2-0699-489E-8CC3-D650F65D9005}"/>
    <cellStyle name="Примечание 25 3 8 9" xfId="39193" xr:uid="{1B852454-B36F-43B3-80BD-FB77BB937716}"/>
    <cellStyle name="Примечание 25 3 9" xfId="4361" xr:uid="{F41AE192-A001-4234-8548-84C603B0B79C}"/>
    <cellStyle name="Примечание 25 3 9 10" xfId="39194" xr:uid="{92678152-951F-4427-96B8-601E378468EF}"/>
    <cellStyle name="Примечание 25 3 9 11" xfId="39195" xr:uid="{FA9DEB2A-1B1C-4F8C-B58B-125A30006C1F}"/>
    <cellStyle name="Примечание 25 3 9 12" xfId="39196" xr:uid="{14419CE6-8170-4027-899F-F368743518FA}"/>
    <cellStyle name="Примечание 25 3 9 13" xfId="39197" xr:uid="{D17F3AA1-EE05-4BC9-A978-DE392D377600}"/>
    <cellStyle name="Примечание 25 3 9 14" xfId="39198" xr:uid="{E861DE77-D633-4F0A-A414-C42C426514CF}"/>
    <cellStyle name="Примечание 25 3 9 15" xfId="39199" xr:uid="{1467B29D-91B0-4E95-8313-3E1ADBDB8D0F}"/>
    <cellStyle name="Примечание 25 3 9 16" xfId="39200" xr:uid="{9173DA3A-CB6E-490B-9B25-4A31A1F0A21F}"/>
    <cellStyle name="Примечание 25 3 9 17" xfId="39201" xr:uid="{A09F9E45-2C28-492A-9BC4-491EEBA208C7}"/>
    <cellStyle name="Примечание 25 3 9 18" xfId="39202" xr:uid="{137DFC65-7256-4CA9-AE81-8C26A02B8654}"/>
    <cellStyle name="Примечание 25 3 9 19" xfId="39203" xr:uid="{DF43D634-0EED-479C-921E-D345C1AEABAD}"/>
    <cellStyle name="Примечание 25 3 9 2" xfId="4362" xr:uid="{4D86369D-EF1A-42D7-B578-921B0AE909C8}"/>
    <cellStyle name="Примечание 25 3 9 2 10" xfId="39204" xr:uid="{715B0613-40B0-430B-A0DB-7225A82EAE45}"/>
    <cellStyle name="Примечание 25 3 9 2 11" xfId="39205" xr:uid="{C5F526A1-6577-4ACF-AB99-2561595E9529}"/>
    <cellStyle name="Примечание 25 3 9 2 12" xfId="39206" xr:uid="{9CA17126-0FDA-4952-911D-A49FCF6514DF}"/>
    <cellStyle name="Примечание 25 3 9 2 13" xfId="39207" xr:uid="{8A628166-0BDC-481E-A673-F4B7BB49E54B}"/>
    <cellStyle name="Примечание 25 3 9 2 14" xfId="39208" xr:uid="{9CAAD38B-E7B0-415E-9E01-251A7E92C103}"/>
    <cellStyle name="Примечание 25 3 9 2 15" xfId="39209" xr:uid="{BF8F661E-9666-406D-9AFF-C51BB0024DFE}"/>
    <cellStyle name="Примечание 25 3 9 2 16" xfId="39210" xr:uid="{EEDB98F7-2423-41D5-B108-6F442BBEB8F3}"/>
    <cellStyle name="Примечание 25 3 9 2 17" xfId="39211" xr:uid="{BBBE1AB4-7D57-4C7F-8E00-45D972EBF465}"/>
    <cellStyle name="Примечание 25 3 9 2 18" xfId="39212" xr:uid="{AC9BE754-BE0D-43B4-B8BE-28CDAC5C6480}"/>
    <cellStyle name="Примечание 25 3 9 2 19" xfId="39213" xr:uid="{780855CD-F426-41B0-9755-CF15CFBBCB5B}"/>
    <cellStyle name="Примечание 25 3 9 2 2" xfId="39214" xr:uid="{15C0A8EC-87C2-465D-BDD3-F6D111C05DDE}"/>
    <cellStyle name="Примечание 25 3 9 2 20" xfId="39215" xr:uid="{7F2A5662-3477-49AC-AE4D-563532403DE7}"/>
    <cellStyle name="Примечание 25 3 9 2 21" xfId="39216" xr:uid="{C5A223BF-8743-4E8A-BDAF-1BAA3B3F0E00}"/>
    <cellStyle name="Примечание 25 3 9 2 22" xfId="39217" xr:uid="{BCF4652D-0395-465E-8643-119027D0CE6D}"/>
    <cellStyle name="Примечание 25 3 9 2 23" xfId="39218" xr:uid="{15E192E6-E0F7-4AC5-B0A0-F27B9E7CEE2A}"/>
    <cellStyle name="Примечание 25 3 9 2 24" xfId="39219" xr:uid="{F03C9CEF-1112-411C-9E10-30BFB775BEDE}"/>
    <cellStyle name="Примечание 25 3 9 2 3" xfId="39220" xr:uid="{070B3A41-026F-4A4B-AC9D-815C2932DFF7}"/>
    <cellStyle name="Примечание 25 3 9 2 4" xfId="39221" xr:uid="{5CC84728-5554-4C54-86B8-75D8FF39E995}"/>
    <cellStyle name="Примечание 25 3 9 2 5" xfId="39222" xr:uid="{4F999CEE-21E7-41A9-B9C9-86769EC8078D}"/>
    <cellStyle name="Примечание 25 3 9 2 6" xfId="39223" xr:uid="{FAE0D916-080D-4ED4-AEA3-BC25CE0C611E}"/>
    <cellStyle name="Примечание 25 3 9 2 7" xfId="39224" xr:uid="{2D31CA05-B8D2-4981-A07B-3243DBBA263F}"/>
    <cellStyle name="Примечание 25 3 9 2 8" xfId="39225" xr:uid="{C9BC2C65-61A3-430A-BF8C-F8499F70DAC3}"/>
    <cellStyle name="Примечание 25 3 9 2 9" xfId="39226" xr:uid="{EEF4000F-AB72-4B56-B8AA-B2DDE28DD4DC}"/>
    <cellStyle name="Примечание 25 3 9 20" xfId="39227" xr:uid="{5207CDB6-C6A4-4A63-A28A-C31688445127}"/>
    <cellStyle name="Примечание 25 3 9 21" xfId="39228" xr:uid="{3A332053-3FB4-4813-9F54-2317EE32AB4B}"/>
    <cellStyle name="Примечание 25 3 9 22" xfId="39229" xr:uid="{A8075FC2-6D36-4561-98B3-35EA5F16625F}"/>
    <cellStyle name="Примечание 25 3 9 23" xfId="39230" xr:uid="{7A12303E-E350-4717-A950-DD34EBE85EF5}"/>
    <cellStyle name="Примечание 25 3 9 24" xfId="39231" xr:uid="{925D04B6-20B1-41CD-A717-CA8C6163A175}"/>
    <cellStyle name="Примечание 25 3 9 25" xfId="39232" xr:uid="{1C428AF6-5A1B-440D-994E-D3C9DBDD7953}"/>
    <cellStyle name="Примечание 25 3 9 3" xfId="39233" xr:uid="{99A6C4D1-8C8F-4774-93E6-D7CECA05F395}"/>
    <cellStyle name="Примечание 25 3 9 4" xfId="39234" xr:uid="{5B1A2C7D-4DF9-49AD-BE1B-A374C8EBB55A}"/>
    <cellStyle name="Примечание 25 3 9 5" xfId="39235" xr:uid="{73BC2879-9B4D-4817-82C5-52FAE956D9EB}"/>
    <cellStyle name="Примечание 25 3 9 6" xfId="39236" xr:uid="{9D04ACE4-9C5E-4655-8FB8-59B72E957493}"/>
    <cellStyle name="Примечание 25 3 9 7" xfId="39237" xr:uid="{D798B5B7-10DD-4B78-8CED-36452E61EFD9}"/>
    <cellStyle name="Примечание 25 3 9 8" xfId="39238" xr:uid="{D1756AE8-ECE0-4C4B-B03E-91466552C735}"/>
    <cellStyle name="Примечание 25 3 9 9" xfId="39239" xr:uid="{A15B832F-A50E-4714-8CDD-1AC4578E488C}"/>
    <cellStyle name="Примечание 25 4" xfId="4363" xr:uid="{89B2D06E-45FB-4AFF-8D2E-61A891054D44}"/>
    <cellStyle name="Примечание 25 4 10" xfId="39240" xr:uid="{3731F0AB-3A2A-4A1A-BAFD-6556AECF4DBC}"/>
    <cellStyle name="Примечание 25 4 11" xfId="39241" xr:uid="{C03911F4-2F74-4B7C-BE54-66F4AFAC1BC4}"/>
    <cellStyle name="Примечание 25 4 12" xfId="39242" xr:uid="{7B6D60EA-9ADD-4134-BA56-34B1C07CB545}"/>
    <cellStyle name="Примечание 25 4 13" xfId="39243" xr:uid="{998B8250-C940-40CE-AB70-DB12F41CB48A}"/>
    <cellStyle name="Примечание 25 4 14" xfId="39244" xr:uid="{2A97FB53-90A2-427F-BC89-8A3A6B4F5791}"/>
    <cellStyle name="Примечание 25 4 15" xfId="39245" xr:uid="{EE6CC443-3C42-4BE5-B0C9-420A90A4B41E}"/>
    <cellStyle name="Примечание 25 4 16" xfId="39246" xr:uid="{0B110CDA-3268-4B4A-A16F-A57E43CE3781}"/>
    <cellStyle name="Примечание 25 4 17" xfId="39247" xr:uid="{F59A5C25-BED1-495F-9020-84B9A22968DF}"/>
    <cellStyle name="Примечание 25 4 18" xfId="39248" xr:uid="{F2A829F2-F5FE-4E49-8439-BC25757DC4CB}"/>
    <cellStyle name="Примечание 25 4 19" xfId="39249" xr:uid="{5B9E5B95-67B6-402A-ABAB-EA4D6EDF908D}"/>
    <cellStyle name="Примечание 25 4 2" xfId="39250" xr:uid="{A650EB8F-E68F-416F-B613-19B41D4E62E5}"/>
    <cellStyle name="Примечание 25 4 20" xfId="39251" xr:uid="{25ED5822-9E39-4F56-910B-834DFCDE9B89}"/>
    <cellStyle name="Примечание 25 4 21" xfId="39252" xr:uid="{C966F3D2-B704-43AA-81DC-F61070E2A12A}"/>
    <cellStyle name="Примечание 25 4 22" xfId="39253" xr:uid="{322D27D0-379C-49D6-87D1-75B4FBB089E9}"/>
    <cellStyle name="Примечание 25 4 23" xfId="39254" xr:uid="{1E0AE43A-2F19-4BB2-BB6B-6D3CF05A8168}"/>
    <cellStyle name="Примечание 25 4 24" xfId="39255" xr:uid="{49298FF0-C333-4655-A7CE-862386C60B6C}"/>
    <cellStyle name="Примечание 25 4 3" xfId="39256" xr:uid="{70BEA408-42CE-4B40-A9AE-1F426CFD6C67}"/>
    <cellStyle name="Примечание 25 4 4" xfId="39257" xr:uid="{BE1657C2-1A8E-422F-A7B7-AF37BF73ED7B}"/>
    <cellStyle name="Примечание 25 4 5" xfId="39258" xr:uid="{3C7FC275-7120-4286-B70A-CA299DFEE729}"/>
    <cellStyle name="Примечание 25 4 6" xfId="39259" xr:uid="{8341B106-9FCF-4104-BD5B-B1076E57B387}"/>
    <cellStyle name="Примечание 25 4 7" xfId="39260" xr:uid="{36792456-7DF2-4BA0-BF81-2FCE629696FA}"/>
    <cellStyle name="Примечание 25 4 8" xfId="39261" xr:uid="{9B43AD00-3368-4452-A5A3-3846917173B1}"/>
    <cellStyle name="Примечание 25 4 9" xfId="39262" xr:uid="{0710DB10-37C6-463B-8EB1-88E6DC655CD7}"/>
    <cellStyle name="Примечание 26" xfId="4364" xr:uid="{B72B9EDE-C166-4683-87D2-D0095B708C7C}"/>
    <cellStyle name="Примечание 26 2" xfId="4365" xr:uid="{7D650A71-8222-493F-817F-2F3076337C0E}"/>
    <cellStyle name="Примечание 26 2 2" xfId="4366" xr:uid="{E38064B8-FF54-4F3C-9105-55904F0CD4FE}"/>
    <cellStyle name="Примечание 26 2 2 10" xfId="4367" xr:uid="{B8D93609-D75A-432B-AA08-599DAAD4CF3C}"/>
    <cellStyle name="Примечание 26 2 2 10 10" xfId="39263" xr:uid="{2ED40048-C351-4058-9029-BD3B84DC5A54}"/>
    <cellStyle name="Примечание 26 2 2 10 11" xfId="39264" xr:uid="{7E96517D-D12F-4A7F-91B4-8E57FEC78B8C}"/>
    <cellStyle name="Примечание 26 2 2 10 12" xfId="39265" xr:uid="{850410B5-4067-47EE-82CD-256C5CC2CB63}"/>
    <cellStyle name="Примечание 26 2 2 10 13" xfId="39266" xr:uid="{2A46828A-C607-4032-87F0-29A4F4D124A8}"/>
    <cellStyle name="Примечание 26 2 2 10 14" xfId="39267" xr:uid="{2BB039C7-1C37-4576-B343-759543D1F9FE}"/>
    <cellStyle name="Примечание 26 2 2 10 15" xfId="39268" xr:uid="{64BD64D9-2FF3-474E-B861-A44C6BE908CA}"/>
    <cellStyle name="Примечание 26 2 2 10 16" xfId="39269" xr:uid="{D07A0A9D-AF2E-4D23-960E-543E292B181A}"/>
    <cellStyle name="Примечание 26 2 2 10 17" xfId="39270" xr:uid="{33636276-0EEA-463B-9457-0210A169C669}"/>
    <cellStyle name="Примечание 26 2 2 10 18" xfId="39271" xr:uid="{B9E9DF90-5EEF-47DF-9BE5-F5489B72ED70}"/>
    <cellStyle name="Примечание 26 2 2 10 19" xfId="39272" xr:uid="{0A0B5624-2DD8-44EC-BC93-AE8EFDD667AE}"/>
    <cellStyle name="Примечание 26 2 2 10 2" xfId="39273" xr:uid="{92C5D816-22A1-49BC-A4A4-C8F65DA92121}"/>
    <cellStyle name="Примечание 26 2 2 10 20" xfId="39274" xr:uid="{3CCD7354-A521-4C93-8B97-F6E38AB7DCD6}"/>
    <cellStyle name="Примечание 26 2 2 10 21" xfId="39275" xr:uid="{8A17CCA2-B9D3-4408-BCDD-5F0CEE6D5F08}"/>
    <cellStyle name="Примечание 26 2 2 10 22" xfId="39276" xr:uid="{6CB94FE4-8D10-4E27-9481-234BF5E11FB7}"/>
    <cellStyle name="Примечание 26 2 2 10 23" xfId="39277" xr:uid="{1BAFE6FE-186E-4E41-93ED-29163479B32A}"/>
    <cellStyle name="Примечание 26 2 2 10 24" xfId="39278" xr:uid="{9E366C56-2DF0-4864-BFBF-D4D8772329E0}"/>
    <cellStyle name="Примечание 26 2 2 10 3" xfId="39279" xr:uid="{7B4505A4-E477-439E-9A39-2588CEA46640}"/>
    <cellStyle name="Примечание 26 2 2 10 4" xfId="39280" xr:uid="{15A37F86-1423-4623-A9B7-9D2B717C25B1}"/>
    <cellStyle name="Примечание 26 2 2 10 5" xfId="39281" xr:uid="{53085116-068D-4EAA-A1E9-463F512ED757}"/>
    <cellStyle name="Примечание 26 2 2 10 6" xfId="39282" xr:uid="{DC1D4C4C-473E-4CAC-9615-4727C945B0B8}"/>
    <cellStyle name="Примечание 26 2 2 10 7" xfId="39283" xr:uid="{2E1C8FC1-180A-4B47-A283-787A5B0D9E42}"/>
    <cellStyle name="Примечание 26 2 2 10 8" xfId="39284" xr:uid="{3BA299E6-8450-4A3F-825D-B60BCD9E618D}"/>
    <cellStyle name="Примечание 26 2 2 10 9" xfId="39285" xr:uid="{7D99693B-9B1D-4EB3-B416-89FE17A1E483}"/>
    <cellStyle name="Примечание 26 2 2 11" xfId="39286" xr:uid="{E2CCC2A0-98C9-449F-86A7-4549037DB44E}"/>
    <cellStyle name="Примечание 26 2 2 12" xfId="39287" xr:uid="{F90CA801-F7BF-4866-A8BF-8D173F9EF3DE}"/>
    <cellStyle name="Примечание 26 2 2 13" xfId="39288" xr:uid="{3B0AA609-019C-47F9-8269-F9D1F45894F3}"/>
    <cellStyle name="Примечание 26 2 2 14" xfId="39289" xr:uid="{D47DAFE7-DB58-4D40-9426-E21841BF7492}"/>
    <cellStyle name="Примечание 26 2 2 15" xfId="39290" xr:uid="{AF734564-499F-4448-BCD6-C815614797D3}"/>
    <cellStyle name="Примечание 26 2 2 16" xfId="39291" xr:uid="{E1D7F731-52FC-43C8-9D06-3A04F975ACE0}"/>
    <cellStyle name="Примечание 26 2 2 17" xfId="39292" xr:uid="{4468AD8F-B0B1-45E5-9971-57177F2EF7F7}"/>
    <cellStyle name="Примечание 26 2 2 18" xfId="39293" xr:uid="{C9573E6C-BD39-4CE0-B76C-05B2121CFCB5}"/>
    <cellStyle name="Примечание 26 2 2 19" xfId="39294" xr:uid="{EC12EBDC-C192-446B-8F4A-AD0C6C063FFF}"/>
    <cellStyle name="Примечание 26 2 2 2" xfId="4368" xr:uid="{47E5B477-6683-4DCE-9746-E100564CC7EF}"/>
    <cellStyle name="Примечание 26 2 2 2 10" xfId="39295" xr:uid="{99D33544-5F92-49D9-A4B2-7CB551AC3A65}"/>
    <cellStyle name="Примечание 26 2 2 2 11" xfId="39296" xr:uid="{8B7F38C7-BBCC-4102-8A14-269E66F229F2}"/>
    <cellStyle name="Примечание 26 2 2 2 12" xfId="39297" xr:uid="{ECBA6223-DC46-4BC5-8FA0-FF0C7DB604E5}"/>
    <cellStyle name="Примечание 26 2 2 2 13" xfId="39298" xr:uid="{631DB663-6B05-456F-83F5-AB574C6EFA57}"/>
    <cellStyle name="Примечание 26 2 2 2 14" xfId="39299" xr:uid="{9BA81F49-84C1-4903-9857-2B802D1616B5}"/>
    <cellStyle name="Примечание 26 2 2 2 15" xfId="39300" xr:uid="{793AC4E8-9399-4E42-B90C-B6535BBE2539}"/>
    <cellStyle name="Примечание 26 2 2 2 16" xfId="39301" xr:uid="{A71E7168-3F67-47E6-AA7A-2099E37690A0}"/>
    <cellStyle name="Примечание 26 2 2 2 17" xfId="39302" xr:uid="{3E24D411-FE59-4C20-8FC8-E5E7EC0D5167}"/>
    <cellStyle name="Примечание 26 2 2 2 18" xfId="39303" xr:uid="{0EF9BCC2-1630-4E46-A4F2-9289CDBE8C8D}"/>
    <cellStyle name="Примечание 26 2 2 2 19" xfId="39304" xr:uid="{1316D612-9C60-4011-946E-10229D885170}"/>
    <cellStyle name="Примечание 26 2 2 2 2" xfId="4369" xr:uid="{1848F285-2F9B-4FE7-84C3-3D661B4346F4}"/>
    <cellStyle name="Примечание 26 2 2 2 2 10" xfId="39305" xr:uid="{67B016D0-7BE2-461C-AF88-E05112A77E30}"/>
    <cellStyle name="Примечание 26 2 2 2 2 11" xfId="39306" xr:uid="{BEF4016D-D6A4-4E45-A405-71BA14954F6E}"/>
    <cellStyle name="Примечание 26 2 2 2 2 12" xfId="39307" xr:uid="{072E138E-8897-4400-B8D6-05FFB1BE8B9E}"/>
    <cellStyle name="Примечание 26 2 2 2 2 13" xfId="39308" xr:uid="{CCD7CDA1-04B7-448F-9FD7-D417233CCFE0}"/>
    <cellStyle name="Примечание 26 2 2 2 2 14" xfId="39309" xr:uid="{96D54824-1E52-4ED0-8AC9-F41FAA594F3C}"/>
    <cellStyle name="Примечание 26 2 2 2 2 15" xfId="39310" xr:uid="{EA28C87F-A21A-448F-BCD6-936607D32F35}"/>
    <cellStyle name="Примечание 26 2 2 2 2 16" xfId="39311" xr:uid="{59F549D8-253E-483D-B539-E64058B7EBCE}"/>
    <cellStyle name="Примечание 26 2 2 2 2 17" xfId="39312" xr:uid="{50586CA7-CA05-4A25-9290-D3AD866AC3F3}"/>
    <cellStyle name="Примечание 26 2 2 2 2 18" xfId="39313" xr:uid="{895C8A7D-E5B1-48B0-BEA9-3A9CE414B64D}"/>
    <cellStyle name="Примечание 26 2 2 2 2 19" xfId="39314" xr:uid="{21135DA3-8C6B-41BF-907B-57CFEB312E84}"/>
    <cellStyle name="Примечание 26 2 2 2 2 2" xfId="39315" xr:uid="{68E08489-BE48-4E04-A033-D10CDAD64DAD}"/>
    <cellStyle name="Примечание 26 2 2 2 2 20" xfId="39316" xr:uid="{53373A49-39E0-4E45-AF6D-20EFD875E128}"/>
    <cellStyle name="Примечание 26 2 2 2 2 21" xfId="39317" xr:uid="{9BB14B13-1BE4-494C-BEBF-F958E1789EC2}"/>
    <cellStyle name="Примечание 26 2 2 2 2 22" xfId="39318" xr:uid="{16BB7037-36BD-42EE-887A-CCD65D217207}"/>
    <cellStyle name="Примечание 26 2 2 2 2 23" xfId="39319" xr:uid="{A635F557-A880-4DA5-9483-EEC42CB0C74C}"/>
    <cellStyle name="Примечание 26 2 2 2 2 24" xfId="39320" xr:uid="{17153DC6-1A9E-4ED5-B463-8E2762AB6756}"/>
    <cellStyle name="Примечание 26 2 2 2 2 3" xfId="39321" xr:uid="{3B1421D1-25A9-4B6C-AF62-E3CCCF828F27}"/>
    <cellStyle name="Примечание 26 2 2 2 2 4" xfId="39322" xr:uid="{3441FB8D-8337-4BA5-9CA0-F9B72C672554}"/>
    <cellStyle name="Примечание 26 2 2 2 2 5" xfId="39323" xr:uid="{96B924D7-156E-4753-A507-A407D8D4AA43}"/>
    <cellStyle name="Примечание 26 2 2 2 2 6" xfId="39324" xr:uid="{4B714642-ED81-423E-A684-6533496A6C44}"/>
    <cellStyle name="Примечание 26 2 2 2 2 7" xfId="39325" xr:uid="{12955743-824D-4E95-913B-F45D22E2B416}"/>
    <cellStyle name="Примечание 26 2 2 2 2 8" xfId="39326" xr:uid="{8497368C-333F-42AB-966C-DC4B57A91D0A}"/>
    <cellStyle name="Примечание 26 2 2 2 2 9" xfId="39327" xr:uid="{52E8C019-FECF-4E38-A951-B55ACA453A30}"/>
    <cellStyle name="Примечание 26 2 2 2 20" xfId="39328" xr:uid="{31103E4F-926E-4D6D-BD7F-8680FB322268}"/>
    <cellStyle name="Примечание 26 2 2 2 21" xfId="39329" xr:uid="{4F98A656-9222-450F-ADB1-F82B303AE2FA}"/>
    <cellStyle name="Примечание 26 2 2 2 22" xfId="39330" xr:uid="{FA3B929B-9965-402E-8343-423D81ABB966}"/>
    <cellStyle name="Примечание 26 2 2 2 23" xfId="39331" xr:uid="{CFFFC307-0E82-4AC2-80E1-9E45B7900304}"/>
    <cellStyle name="Примечание 26 2 2 2 24" xfId="39332" xr:uid="{8B45C89C-1F88-4C9B-A4FB-0EC08632E881}"/>
    <cellStyle name="Примечание 26 2 2 2 25" xfId="39333" xr:uid="{BF0D2703-DF60-416F-88FA-8E436DF1E67D}"/>
    <cellStyle name="Примечание 26 2 2 2 3" xfId="39334" xr:uid="{61E69559-A2A4-48C0-8C2D-B29F9B088BD7}"/>
    <cellStyle name="Примечание 26 2 2 2 4" xfId="39335" xr:uid="{3074E95C-005F-49DF-B67F-EF692930924D}"/>
    <cellStyle name="Примечание 26 2 2 2 5" xfId="39336" xr:uid="{93948788-D260-4381-810E-2E9E9835307C}"/>
    <cellStyle name="Примечание 26 2 2 2 6" xfId="39337" xr:uid="{D193FCE3-56ED-496D-965A-A26EED17B9B0}"/>
    <cellStyle name="Примечание 26 2 2 2 7" xfId="39338" xr:uid="{541428FA-FD22-4398-A374-3B9A72D76A9B}"/>
    <cellStyle name="Примечание 26 2 2 2 8" xfId="39339" xr:uid="{492DDA61-41AF-4242-8A9B-79A66DC7AE90}"/>
    <cellStyle name="Примечание 26 2 2 2 9" xfId="39340" xr:uid="{7328ED08-49B0-42D3-BADE-A0CAA2655F2F}"/>
    <cellStyle name="Примечание 26 2 2 20" xfId="39341" xr:uid="{AFF3CE85-6535-4BD6-8645-C4A785322E33}"/>
    <cellStyle name="Примечание 26 2 2 21" xfId="39342" xr:uid="{BB14ABCA-7DE6-4D8B-B251-90D8D06B8F43}"/>
    <cellStyle name="Примечание 26 2 2 22" xfId="39343" xr:uid="{57CCBF1D-5138-4A34-A162-38DB703699DD}"/>
    <cellStyle name="Примечание 26 2 2 3" xfId="4370" xr:uid="{BB921ED2-CC15-4252-8A83-709FAA15243D}"/>
    <cellStyle name="Примечание 26 2 2 3 10" xfId="39344" xr:uid="{4C383E24-E9B5-465B-BBC1-87584CC9955F}"/>
    <cellStyle name="Примечание 26 2 2 3 11" xfId="39345" xr:uid="{680A4C51-E9D2-471D-84F1-F3429289F1DF}"/>
    <cellStyle name="Примечание 26 2 2 3 12" xfId="39346" xr:uid="{59377432-329D-4AC8-8E9B-1DCA9725952D}"/>
    <cellStyle name="Примечание 26 2 2 3 13" xfId="39347" xr:uid="{3432BE66-7DFA-49DD-9290-C557E2DC178E}"/>
    <cellStyle name="Примечание 26 2 2 3 14" xfId="39348" xr:uid="{3AF29EE9-9B1F-4AE5-B27B-9CC646A93B35}"/>
    <cellStyle name="Примечание 26 2 2 3 15" xfId="39349" xr:uid="{AF1119DD-86B6-4D63-A592-60F942900C55}"/>
    <cellStyle name="Примечание 26 2 2 3 16" xfId="39350" xr:uid="{06F6EF34-F23F-46D3-9769-180330A5806A}"/>
    <cellStyle name="Примечание 26 2 2 3 17" xfId="39351" xr:uid="{D3C54940-1469-435A-B507-413B4939920C}"/>
    <cellStyle name="Примечание 26 2 2 3 18" xfId="39352" xr:uid="{58C7A672-91B2-4545-B5F3-79FDA927C38B}"/>
    <cellStyle name="Примечание 26 2 2 3 19" xfId="39353" xr:uid="{BC035E52-EE12-45B1-839B-1E95A416E669}"/>
    <cellStyle name="Примечание 26 2 2 3 2" xfId="4371" xr:uid="{001AEC5F-C1FF-43C8-93C8-7747C8358860}"/>
    <cellStyle name="Примечание 26 2 2 3 2 10" xfId="39354" xr:uid="{7F0E0AD1-4C3F-44F8-87E7-DA4291E98831}"/>
    <cellStyle name="Примечание 26 2 2 3 2 11" xfId="39355" xr:uid="{686D42A7-B80F-48F4-A5CB-11B019949DAB}"/>
    <cellStyle name="Примечание 26 2 2 3 2 12" xfId="39356" xr:uid="{37AE75BD-8802-4339-84C9-F596D04FB95E}"/>
    <cellStyle name="Примечание 26 2 2 3 2 13" xfId="39357" xr:uid="{F0F72DE5-AF06-4EB9-B9E6-DE704E8E8732}"/>
    <cellStyle name="Примечание 26 2 2 3 2 14" xfId="39358" xr:uid="{C80E47E8-1B2D-47E6-84AE-C7ADD04BD27D}"/>
    <cellStyle name="Примечание 26 2 2 3 2 15" xfId="39359" xr:uid="{2B298829-0D2E-40D3-BB8A-41FDF5188EF9}"/>
    <cellStyle name="Примечание 26 2 2 3 2 16" xfId="39360" xr:uid="{7BB97D80-6822-4508-B346-35FB723FFB50}"/>
    <cellStyle name="Примечание 26 2 2 3 2 17" xfId="39361" xr:uid="{5954E7D2-B60E-42FF-A015-BDF34C60D550}"/>
    <cellStyle name="Примечание 26 2 2 3 2 18" xfId="39362" xr:uid="{31FB5624-603B-49A4-B8B1-A18194C52590}"/>
    <cellStyle name="Примечание 26 2 2 3 2 19" xfId="39363" xr:uid="{99DAE233-2126-475F-90BF-011C87729C2B}"/>
    <cellStyle name="Примечание 26 2 2 3 2 2" xfId="39364" xr:uid="{D91343C7-F8D8-4885-9B4A-04209806D7BC}"/>
    <cellStyle name="Примечание 26 2 2 3 2 20" xfId="39365" xr:uid="{3A81CBA4-CAAC-4373-8199-529072924259}"/>
    <cellStyle name="Примечание 26 2 2 3 2 21" xfId="39366" xr:uid="{DF042A0E-4253-4B7B-B9F7-FC2DF0BA680F}"/>
    <cellStyle name="Примечание 26 2 2 3 2 22" xfId="39367" xr:uid="{03B1BFE2-CFD6-4A5E-9E50-DB11DF668D10}"/>
    <cellStyle name="Примечание 26 2 2 3 2 23" xfId="39368" xr:uid="{00BB5CD4-7840-4AA9-AD60-9CE7FADE1CF6}"/>
    <cellStyle name="Примечание 26 2 2 3 2 3" xfId="39369" xr:uid="{910FC188-AABD-460D-B70D-C845BC4DEEE6}"/>
    <cellStyle name="Примечание 26 2 2 3 2 4" xfId="39370" xr:uid="{CE6CC17F-7AA2-415A-BBCB-C93F5F3A2E22}"/>
    <cellStyle name="Примечание 26 2 2 3 2 5" xfId="39371" xr:uid="{EFFD3BD2-DB22-42E8-8F80-14B1AF625893}"/>
    <cellStyle name="Примечание 26 2 2 3 2 6" xfId="39372" xr:uid="{CB88FBB9-40C5-45DF-9B2C-089A91A0504D}"/>
    <cellStyle name="Примечание 26 2 2 3 2 7" xfId="39373" xr:uid="{EE65CC30-17B7-4B9C-8367-FC42805B6E4B}"/>
    <cellStyle name="Примечание 26 2 2 3 2 8" xfId="39374" xr:uid="{D4B5399F-6AFB-4903-9875-819ABB8E7782}"/>
    <cellStyle name="Примечание 26 2 2 3 2 9" xfId="39375" xr:uid="{0A59DB18-536D-4843-9C87-CE2BEC67C1B3}"/>
    <cellStyle name="Примечание 26 2 2 3 20" xfId="39376" xr:uid="{18AA7ACE-DFA9-425D-8979-77B9EA267878}"/>
    <cellStyle name="Примечание 26 2 2 3 21" xfId="39377" xr:uid="{3572D2CB-052B-4391-A5D9-62C7A2C207DF}"/>
    <cellStyle name="Примечание 26 2 2 3 22" xfId="39378" xr:uid="{935548AF-C0F7-4313-BA2D-15E3C6CA8406}"/>
    <cellStyle name="Примечание 26 2 2 3 23" xfId="39379" xr:uid="{FDD1E1EE-A649-41D6-90EF-C3C16DB43B34}"/>
    <cellStyle name="Примечание 26 2 2 3 24" xfId="39380" xr:uid="{EF737441-C235-47A3-86A4-79656830E20A}"/>
    <cellStyle name="Примечание 26 2 2 3 3" xfId="39381" xr:uid="{F1C37F65-7374-4B55-88A0-1D56367ECE0D}"/>
    <cellStyle name="Примечание 26 2 2 3 4" xfId="39382" xr:uid="{D02740E5-96EC-4743-8A38-F478895FCD10}"/>
    <cellStyle name="Примечание 26 2 2 3 5" xfId="39383" xr:uid="{C7171702-0162-4DDC-B2C5-B0FC1FE3CA3E}"/>
    <cellStyle name="Примечание 26 2 2 3 6" xfId="39384" xr:uid="{7BE9BEFB-8CA1-4E9C-BB0C-DFC074D3890E}"/>
    <cellStyle name="Примечание 26 2 2 3 7" xfId="39385" xr:uid="{7B79A33C-FABA-4F6D-8B2A-6A0FC42D8D58}"/>
    <cellStyle name="Примечание 26 2 2 3 8" xfId="39386" xr:uid="{E9A04D6E-C20D-4CAC-B4EC-80B6DDA9B235}"/>
    <cellStyle name="Примечание 26 2 2 3 9" xfId="39387" xr:uid="{FD5386F6-4DEC-4A59-ADBE-2359457BC4B0}"/>
    <cellStyle name="Примечание 26 2 2 4" xfId="4372" xr:uid="{68193C13-71B5-4B92-B36C-4EAF19F4FF44}"/>
    <cellStyle name="Примечание 26 2 2 4 10" xfId="39388" xr:uid="{05EC3E47-CF36-42C0-95C8-C3771616FDE6}"/>
    <cellStyle name="Примечание 26 2 2 4 11" xfId="39389" xr:uid="{4351E104-9223-4CF5-AD36-E310FF0C7AA0}"/>
    <cellStyle name="Примечание 26 2 2 4 12" xfId="39390" xr:uid="{5BC072AD-CFA3-465D-AFE4-D88AC50FBBEA}"/>
    <cellStyle name="Примечание 26 2 2 4 13" xfId="39391" xr:uid="{64E8B0F9-B231-4C99-97CC-3AF2C533F9F9}"/>
    <cellStyle name="Примечание 26 2 2 4 14" xfId="39392" xr:uid="{767F8351-F975-4B7D-B69C-E5ED6ABCF011}"/>
    <cellStyle name="Примечание 26 2 2 4 15" xfId="39393" xr:uid="{2FF25DF0-06C6-41A5-91BD-4EC2FC34960E}"/>
    <cellStyle name="Примечание 26 2 2 4 16" xfId="39394" xr:uid="{F5D4A5E9-2463-48F7-88E9-C5D78EE91557}"/>
    <cellStyle name="Примечание 26 2 2 4 17" xfId="39395" xr:uid="{8E948AD0-F3ED-403A-BB45-C95A15181D08}"/>
    <cellStyle name="Примечание 26 2 2 4 18" xfId="39396" xr:uid="{118EB2AC-ED3D-458B-8451-172843DF0BA8}"/>
    <cellStyle name="Примечание 26 2 2 4 19" xfId="39397" xr:uid="{81100FE8-A379-45F2-A252-6791B2A98498}"/>
    <cellStyle name="Примечание 26 2 2 4 2" xfId="4373" xr:uid="{6D91EA88-C80F-46EB-8BD4-9B206A92F863}"/>
    <cellStyle name="Примечание 26 2 2 4 2 10" xfId="39398" xr:uid="{CEB10B39-24B1-467D-BE9C-480109D2EDA4}"/>
    <cellStyle name="Примечание 26 2 2 4 2 11" xfId="39399" xr:uid="{F6F18E29-3BF9-4974-8089-F10DB7C7EC97}"/>
    <cellStyle name="Примечание 26 2 2 4 2 12" xfId="39400" xr:uid="{B09E868E-E8DA-427B-9CC8-2CF28D3959F8}"/>
    <cellStyle name="Примечание 26 2 2 4 2 13" xfId="39401" xr:uid="{4FE8DCE0-D335-4C7A-A81B-769F35E9811F}"/>
    <cellStyle name="Примечание 26 2 2 4 2 14" xfId="39402" xr:uid="{A63D1FB1-DA98-4F0A-A146-0C6BE3B4E5F1}"/>
    <cellStyle name="Примечание 26 2 2 4 2 15" xfId="39403" xr:uid="{6AD67093-BAF7-4056-B2FF-755A9A608254}"/>
    <cellStyle name="Примечание 26 2 2 4 2 16" xfId="39404" xr:uid="{99D67665-E636-4110-ADC1-EFEFD2794421}"/>
    <cellStyle name="Примечание 26 2 2 4 2 17" xfId="39405" xr:uid="{0D6151D6-4754-4D2B-8127-597DA030F84F}"/>
    <cellStyle name="Примечание 26 2 2 4 2 18" xfId="39406" xr:uid="{6D4136A9-4525-4552-ABA2-D1CF5C7E5A5A}"/>
    <cellStyle name="Примечание 26 2 2 4 2 19" xfId="39407" xr:uid="{0D577EF0-D659-4E66-B7EA-1145F8888CF9}"/>
    <cellStyle name="Примечание 26 2 2 4 2 2" xfId="39408" xr:uid="{909EA569-CCE0-4FED-848E-195B899EF86D}"/>
    <cellStyle name="Примечание 26 2 2 4 2 20" xfId="39409" xr:uid="{D7B6E7AF-1283-463B-AA8D-0DF559BB561E}"/>
    <cellStyle name="Примечание 26 2 2 4 2 21" xfId="39410" xr:uid="{3ECBC4D8-FE43-45BB-BCB5-992362A38D39}"/>
    <cellStyle name="Примечание 26 2 2 4 2 22" xfId="39411" xr:uid="{51974FC5-DA74-428D-A458-42FCB314EB4F}"/>
    <cellStyle name="Примечание 26 2 2 4 2 23" xfId="39412" xr:uid="{91C6881B-E2C2-433A-BBFD-A95E92D3A6FD}"/>
    <cellStyle name="Примечание 26 2 2 4 2 24" xfId="39413" xr:uid="{DE425617-73CA-4D21-8F1D-09FBB073DDD0}"/>
    <cellStyle name="Примечание 26 2 2 4 2 3" xfId="39414" xr:uid="{C8B270CC-3A69-4F04-A3CD-2E9C3F7A410E}"/>
    <cellStyle name="Примечание 26 2 2 4 2 4" xfId="39415" xr:uid="{BFA8F8AE-8CB5-4A58-B45D-03CF2BE71AD4}"/>
    <cellStyle name="Примечание 26 2 2 4 2 5" xfId="39416" xr:uid="{9791154E-9257-4F0C-9C1F-ECF4C441F909}"/>
    <cellStyle name="Примечание 26 2 2 4 2 6" xfId="39417" xr:uid="{C06AC9DB-EA77-4F6D-AFC2-FF7EA874D854}"/>
    <cellStyle name="Примечание 26 2 2 4 2 7" xfId="39418" xr:uid="{995FE08B-02EA-4983-83AB-F0657F0E0513}"/>
    <cellStyle name="Примечание 26 2 2 4 2 8" xfId="39419" xr:uid="{87EE56F6-739F-4409-9D30-9DA56C412895}"/>
    <cellStyle name="Примечание 26 2 2 4 2 9" xfId="39420" xr:uid="{660E63AA-EE6C-4648-9FC0-83D3DFC663A1}"/>
    <cellStyle name="Примечание 26 2 2 4 20" xfId="39421" xr:uid="{4F46238F-492F-41A1-95C5-B3DC395504BD}"/>
    <cellStyle name="Примечание 26 2 2 4 21" xfId="39422" xr:uid="{2201D119-FBFF-4E82-BB0A-BA431A9734BD}"/>
    <cellStyle name="Примечание 26 2 2 4 22" xfId="39423" xr:uid="{1A335434-0288-43A7-86A9-8BDA51BA7086}"/>
    <cellStyle name="Примечание 26 2 2 4 23" xfId="39424" xr:uid="{47DE5988-87BC-4925-9FF5-C604B2E555A3}"/>
    <cellStyle name="Примечание 26 2 2 4 24" xfId="39425" xr:uid="{BDBAF1D8-A69F-46A8-9CE9-11B47192914B}"/>
    <cellStyle name="Примечание 26 2 2 4 25" xfId="39426" xr:uid="{BA174A29-6757-4EA4-AEED-7FA2FE0EBA8B}"/>
    <cellStyle name="Примечание 26 2 2 4 3" xfId="39427" xr:uid="{B3888F97-8618-46A4-81EB-910B0A36E3B5}"/>
    <cellStyle name="Примечание 26 2 2 4 4" xfId="39428" xr:uid="{A7363FD1-A066-4E69-A03C-0E21225C041D}"/>
    <cellStyle name="Примечание 26 2 2 4 5" xfId="39429" xr:uid="{604F9B95-89FD-4649-AA7B-B7C93A204C8E}"/>
    <cellStyle name="Примечание 26 2 2 4 6" xfId="39430" xr:uid="{41A8028C-8FF6-4836-BF75-E29D124FCF2F}"/>
    <cellStyle name="Примечание 26 2 2 4 7" xfId="39431" xr:uid="{62B8BD99-9FEC-48E1-9565-5814715DA065}"/>
    <cellStyle name="Примечание 26 2 2 4 8" xfId="39432" xr:uid="{3593E95B-C236-441E-9610-6FA3D1696A30}"/>
    <cellStyle name="Примечание 26 2 2 4 9" xfId="39433" xr:uid="{3423BB0D-F0BF-4391-8AF0-EA623FC75265}"/>
    <cellStyle name="Примечание 26 2 2 5" xfId="4374" xr:uid="{5800D583-65B4-450C-ADD7-6FA627D14ADD}"/>
    <cellStyle name="Примечание 26 2 2 5 10" xfId="39434" xr:uid="{8246BEA9-64F0-4263-9270-0B28BE070EB5}"/>
    <cellStyle name="Примечание 26 2 2 5 11" xfId="39435" xr:uid="{4E89E053-10E9-4F3D-8D2F-5E7776A13DF0}"/>
    <cellStyle name="Примечание 26 2 2 5 12" xfId="39436" xr:uid="{DEBE1DFF-D390-4811-8F75-3CCB74CD5AA4}"/>
    <cellStyle name="Примечание 26 2 2 5 13" xfId="39437" xr:uid="{042CADF0-2AAD-427C-ABCB-34E521F1E3DC}"/>
    <cellStyle name="Примечание 26 2 2 5 14" xfId="39438" xr:uid="{E249F6DD-93B3-40B5-AAAE-A904D365857D}"/>
    <cellStyle name="Примечание 26 2 2 5 15" xfId="39439" xr:uid="{5862EF19-B9DB-4291-9086-F7A89CD84D51}"/>
    <cellStyle name="Примечание 26 2 2 5 16" xfId="39440" xr:uid="{4E4D6D12-D88E-476F-8D03-E977BBAB8CBE}"/>
    <cellStyle name="Примечание 26 2 2 5 17" xfId="39441" xr:uid="{815DDC0B-F9EB-4187-8A62-CD59B15E05A5}"/>
    <cellStyle name="Примечание 26 2 2 5 18" xfId="39442" xr:uid="{480FACF6-78AC-404E-A4C5-1E3635C556D6}"/>
    <cellStyle name="Примечание 26 2 2 5 19" xfId="39443" xr:uid="{5501F246-E130-4BF1-80E6-E82DD313D943}"/>
    <cellStyle name="Примечание 26 2 2 5 2" xfId="4375" xr:uid="{2B3D8001-418C-47F8-88A9-2ED448232851}"/>
    <cellStyle name="Примечание 26 2 2 5 2 10" xfId="39444" xr:uid="{7CE7495D-440B-4F8E-9960-3A590531DB70}"/>
    <cellStyle name="Примечание 26 2 2 5 2 11" xfId="39445" xr:uid="{9262EEF7-879E-4C26-9106-73A4221F3DD6}"/>
    <cellStyle name="Примечание 26 2 2 5 2 12" xfId="39446" xr:uid="{0087630E-E02A-4432-B5C8-188E55F4B74D}"/>
    <cellStyle name="Примечание 26 2 2 5 2 13" xfId="39447" xr:uid="{805906CF-D7E0-459C-8BB5-5B62579E8559}"/>
    <cellStyle name="Примечание 26 2 2 5 2 14" xfId="39448" xr:uid="{3DDBB09E-1399-4737-88F0-F84FEEA579A5}"/>
    <cellStyle name="Примечание 26 2 2 5 2 15" xfId="39449" xr:uid="{A4BF6083-2BD5-4F4C-859D-A0D043242C14}"/>
    <cellStyle name="Примечание 26 2 2 5 2 16" xfId="39450" xr:uid="{C31C0852-AE92-4434-B722-E95F7277392C}"/>
    <cellStyle name="Примечание 26 2 2 5 2 17" xfId="39451" xr:uid="{25E72A79-E4F0-41E0-A993-2F12D08A1CCA}"/>
    <cellStyle name="Примечание 26 2 2 5 2 18" xfId="39452" xr:uid="{760E3AB4-FF48-443F-9C24-6832C3CD9107}"/>
    <cellStyle name="Примечание 26 2 2 5 2 19" xfId="39453" xr:uid="{58895930-BAA4-4860-9F06-01C66CC4C856}"/>
    <cellStyle name="Примечание 26 2 2 5 2 2" xfId="39454" xr:uid="{D41D8D85-6C4E-417B-A765-DC275EF9DD4C}"/>
    <cellStyle name="Примечание 26 2 2 5 2 20" xfId="39455" xr:uid="{C7E3E85D-FCFE-45CA-9F96-42A45CF1009D}"/>
    <cellStyle name="Примечание 26 2 2 5 2 21" xfId="39456" xr:uid="{4F13766B-1F7C-4BCE-8544-5AECD3FF6094}"/>
    <cellStyle name="Примечание 26 2 2 5 2 22" xfId="39457" xr:uid="{FF36001F-161D-47A7-A797-C498A5723376}"/>
    <cellStyle name="Примечание 26 2 2 5 2 23" xfId="39458" xr:uid="{1DB53D5F-E462-47E2-8A03-2205B3530F7D}"/>
    <cellStyle name="Примечание 26 2 2 5 2 24" xfId="39459" xr:uid="{EFF3F46F-A471-4F0F-ABAA-FB0B62D7994F}"/>
    <cellStyle name="Примечание 26 2 2 5 2 3" xfId="39460" xr:uid="{9B9FB8B3-FE87-4996-BBF9-4B8C815423EE}"/>
    <cellStyle name="Примечание 26 2 2 5 2 4" xfId="39461" xr:uid="{6BFABA5E-5DF8-488D-9CC2-9068FB09DAA5}"/>
    <cellStyle name="Примечание 26 2 2 5 2 5" xfId="39462" xr:uid="{B98EB985-7B83-4CB7-A2FF-814E925923E3}"/>
    <cellStyle name="Примечание 26 2 2 5 2 6" xfId="39463" xr:uid="{14B9D27B-69AF-44FB-BE68-41229C33F6AE}"/>
    <cellStyle name="Примечание 26 2 2 5 2 7" xfId="39464" xr:uid="{61F3BA7A-F0AC-474B-9326-C0A5A5DBA689}"/>
    <cellStyle name="Примечание 26 2 2 5 2 8" xfId="39465" xr:uid="{975A59AA-2019-4218-ACC5-6812BE683356}"/>
    <cellStyle name="Примечание 26 2 2 5 2 9" xfId="39466" xr:uid="{0675117E-444C-439D-B379-87C448648EB0}"/>
    <cellStyle name="Примечание 26 2 2 5 20" xfId="39467" xr:uid="{13D204A4-3696-45D9-80EA-8A06B3132DC4}"/>
    <cellStyle name="Примечание 26 2 2 5 21" xfId="39468" xr:uid="{01DE18A4-4F27-42E9-B0C0-4E93B2D81D50}"/>
    <cellStyle name="Примечание 26 2 2 5 22" xfId="39469" xr:uid="{C7A692A0-3EB5-4C40-8159-858FB8942DD7}"/>
    <cellStyle name="Примечание 26 2 2 5 23" xfId="39470" xr:uid="{FF0B8F5C-E2E3-4C8A-942C-46642D631281}"/>
    <cellStyle name="Примечание 26 2 2 5 24" xfId="39471" xr:uid="{9DCE6345-7845-40A0-BEFE-14370F71F812}"/>
    <cellStyle name="Примечание 26 2 2 5 25" xfId="39472" xr:uid="{D84F3595-EA3A-4949-9099-1318452E4512}"/>
    <cellStyle name="Примечание 26 2 2 5 3" xfId="39473" xr:uid="{DFCEDBE5-EA01-499C-A280-2509A606831B}"/>
    <cellStyle name="Примечание 26 2 2 5 4" xfId="39474" xr:uid="{C5D5A963-79D5-41F1-9107-54C7236F8768}"/>
    <cellStyle name="Примечание 26 2 2 5 5" xfId="39475" xr:uid="{90A78CA4-FFA2-466D-9ADE-1235245D09BC}"/>
    <cellStyle name="Примечание 26 2 2 5 6" xfId="39476" xr:uid="{D57ADB60-9909-4029-964C-28579A60A566}"/>
    <cellStyle name="Примечание 26 2 2 5 7" xfId="39477" xr:uid="{8EF4505F-3DB1-48F5-9C14-289D9DFAA0A3}"/>
    <cellStyle name="Примечание 26 2 2 5 8" xfId="39478" xr:uid="{9828CE80-57F4-454A-95FE-59D7FCE99A16}"/>
    <cellStyle name="Примечание 26 2 2 5 9" xfId="39479" xr:uid="{28EBA801-72EC-4D9F-BD9A-DB4549DE8D76}"/>
    <cellStyle name="Примечание 26 2 2 6" xfId="4376" xr:uid="{66B83508-6871-44FA-9B0A-8A2F910FFBFA}"/>
    <cellStyle name="Примечание 26 2 2 6 10" xfId="39480" xr:uid="{CCE2AD5E-CD16-469B-B0A8-CAA40EC7C906}"/>
    <cellStyle name="Примечание 26 2 2 6 11" xfId="39481" xr:uid="{CC733406-C6E7-4160-834C-B61AB6DADAF9}"/>
    <cellStyle name="Примечание 26 2 2 6 12" xfId="39482" xr:uid="{34F7981C-55CC-42C7-91EA-3E3A6E400697}"/>
    <cellStyle name="Примечание 26 2 2 6 13" xfId="39483" xr:uid="{D430952B-B2CF-416E-8664-9A5167488A8B}"/>
    <cellStyle name="Примечание 26 2 2 6 14" xfId="39484" xr:uid="{9270FAD8-A1B3-4CBC-9F45-E158FE2C519E}"/>
    <cellStyle name="Примечание 26 2 2 6 15" xfId="39485" xr:uid="{BECB8A4D-6B32-447F-9798-5F861496EC01}"/>
    <cellStyle name="Примечание 26 2 2 6 16" xfId="39486" xr:uid="{1AEDFB38-DEFF-4E45-A396-BF216E55A93B}"/>
    <cellStyle name="Примечание 26 2 2 6 17" xfId="39487" xr:uid="{56809DCC-FEEE-4B0D-8E80-A20B7C89D8E4}"/>
    <cellStyle name="Примечание 26 2 2 6 18" xfId="39488" xr:uid="{2AB3BA5F-CEFA-4047-B933-8366C2A0E2B9}"/>
    <cellStyle name="Примечание 26 2 2 6 19" xfId="39489" xr:uid="{FBA1C5AD-2F0C-45A0-83AE-9C4D1DAB420E}"/>
    <cellStyle name="Примечание 26 2 2 6 2" xfId="4377" xr:uid="{DD232B68-F617-4C1E-AB07-851EC7215062}"/>
    <cellStyle name="Примечание 26 2 2 6 2 10" xfId="39490" xr:uid="{6114AFF1-5A3E-4B08-AE8F-FE1BDE6D546A}"/>
    <cellStyle name="Примечание 26 2 2 6 2 11" xfId="39491" xr:uid="{6FB33639-5AE1-4275-A43B-06BCFF3AB3E4}"/>
    <cellStyle name="Примечание 26 2 2 6 2 12" xfId="39492" xr:uid="{31107042-A53E-41EC-A7B3-9378DBCEABAE}"/>
    <cellStyle name="Примечание 26 2 2 6 2 13" xfId="39493" xr:uid="{8A112879-4068-4FDD-B8E1-BE158D251FDE}"/>
    <cellStyle name="Примечание 26 2 2 6 2 14" xfId="39494" xr:uid="{32F7A172-C919-48C6-8152-7AA9EC8EDBAD}"/>
    <cellStyle name="Примечание 26 2 2 6 2 15" xfId="39495" xr:uid="{FCC3380C-0129-484C-B39C-7AF23A263AB4}"/>
    <cellStyle name="Примечание 26 2 2 6 2 16" xfId="39496" xr:uid="{B929020B-FD17-4C2E-B4F6-AF1CA7DE91BD}"/>
    <cellStyle name="Примечание 26 2 2 6 2 17" xfId="39497" xr:uid="{407ADDA7-C4BA-46F6-B5E7-35F48F40E8F7}"/>
    <cellStyle name="Примечание 26 2 2 6 2 18" xfId="39498" xr:uid="{870043C3-202A-4D6E-8792-D5FF5073DB32}"/>
    <cellStyle name="Примечание 26 2 2 6 2 19" xfId="39499" xr:uid="{484329F6-2600-4DB5-8416-B84D4BF0F8F7}"/>
    <cellStyle name="Примечание 26 2 2 6 2 2" xfId="39500" xr:uid="{557B6421-B7F9-4AD1-BF02-5F510C703EC3}"/>
    <cellStyle name="Примечание 26 2 2 6 2 20" xfId="39501" xr:uid="{AF9DA778-776B-47A9-AAE2-097055452ADE}"/>
    <cellStyle name="Примечание 26 2 2 6 2 21" xfId="39502" xr:uid="{9948AAC6-79CD-42C4-A118-FCAEA701212B}"/>
    <cellStyle name="Примечание 26 2 2 6 2 22" xfId="39503" xr:uid="{BACCC372-F121-461B-971A-9459D740DD3B}"/>
    <cellStyle name="Примечание 26 2 2 6 2 23" xfId="39504" xr:uid="{FB081BA1-4297-4046-BE8B-C4728E4286AF}"/>
    <cellStyle name="Примечание 26 2 2 6 2 24" xfId="39505" xr:uid="{F4A239E5-BDD6-4627-9C35-633B234AAEE0}"/>
    <cellStyle name="Примечание 26 2 2 6 2 3" xfId="39506" xr:uid="{54E52C79-F989-48E2-B7B3-B952F6B7E59E}"/>
    <cellStyle name="Примечание 26 2 2 6 2 4" xfId="39507" xr:uid="{F59B57DF-E235-4545-935A-9B65290BC860}"/>
    <cellStyle name="Примечание 26 2 2 6 2 5" xfId="39508" xr:uid="{032C37D5-6C14-4A9F-92B3-F3D2AE2B5E1F}"/>
    <cellStyle name="Примечание 26 2 2 6 2 6" xfId="39509" xr:uid="{C9DE268C-A112-4F1F-B8AF-C93E1E552472}"/>
    <cellStyle name="Примечание 26 2 2 6 2 7" xfId="39510" xr:uid="{5F991776-56B7-441B-96B6-EE8DE872A7A5}"/>
    <cellStyle name="Примечание 26 2 2 6 2 8" xfId="39511" xr:uid="{0304DE22-E3D5-44C2-B427-D43EE97066A9}"/>
    <cellStyle name="Примечание 26 2 2 6 2 9" xfId="39512" xr:uid="{BA8C9F6F-26BE-4A87-9FDC-BF1AB72489E6}"/>
    <cellStyle name="Примечание 26 2 2 6 20" xfId="39513" xr:uid="{C67E82FB-BF6D-4A5D-B9FC-F24ABEE186FB}"/>
    <cellStyle name="Примечание 26 2 2 6 21" xfId="39514" xr:uid="{FC2FFA8F-A8CA-4DEA-B2C2-4200D2057AED}"/>
    <cellStyle name="Примечание 26 2 2 6 22" xfId="39515" xr:uid="{C3A2137F-6B6C-4FE7-9708-B01749B6703B}"/>
    <cellStyle name="Примечание 26 2 2 6 23" xfId="39516" xr:uid="{1E405997-FF63-4682-9FD2-FD00426D4927}"/>
    <cellStyle name="Примечание 26 2 2 6 24" xfId="39517" xr:uid="{D01B19A6-99D8-4AC2-9BE2-605EEDCC79B1}"/>
    <cellStyle name="Примечание 26 2 2 6 25" xfId="39518" xr:uid="{0AE789A7-C58A-484D-BA16-972D9538BA27}"/>
    <cellStyle name="Примечание 26 2 2 6 3" xfId="39519" xr:uid="{B88FB65F-FB3C-4321-B601-0F011363C81E}"/>
    <cellStyle name="Примечание 26 2 2 6 4" xfId="39520" xr:uid="{382B2BDC-07C2-4790-A51F-B1CE25029647}"/>
    <cellStyle name="Примечание 26 2 2 6 5" xfId="39521" xr:uid="{13B480E0-D80F-41E3-A1CC-1E99DE059BDA}"/>
    <cellStyle name="Примечание 26 2 2 6 6" xfId="39522" xr:uid="{2CCA4C3F-5C3F-48C3-91A1-17C869840255}"/>
    <cellStyle name="Примечание 26 2 2 6 7" xfId="39523" xr:uid="{E90838EA-1657-43DC-8C67-07F8C176BA38}"/>
    <cellStyle name="Примечание 26 2 2 6 8" xfId="39524" xr:uid="{1036845F-7898-40E8-96F5-C73C1D367D22}"/>
    <cellStyle name="Примечание 26 2 2 6 9" xfId="39525" xr:uid="{AFB2BD88-7764-4043-A6B3-9B981431730F}"/>
    <cellStyle name="Примечание 26 2 2 7" xfId="4378" xr:uid="{61FDA3B1-2955-4267-9F42-2A3E234401DE}"/>
    <cellStyle name="Примечание 26 2 2 7 10" xfId="39526" xr:uid="{E9C9DA9E-22FD-47ED-9EAA-4CDC8994360E}"/>
    <cellStyle name="Примечание 26 2 2 7 11" xfId="39527" xr:uid="{37804E9A-D218-46A7-B070-CE989E9D2A7F}"/>
    <cellStyle name="Примечание 26 2 2 7 12" xfId="39528" xr:uid="{417AB3BF-E7B1-45C2-A326-E9B036F1E3CC}"/>
    <cellStyle name="Примечание 26 2 2 7 13" xfId="39529" xr:uid="{F84338DF-7AF5-4545-A124-91128C4421E3}"/>
    <cellStyle name="Примечание 26 2 2 7 14" xfId="39530" xr:uid="{30AE74A4-1843-46D7-B594-EFAA04B331CC}"/>
    <cellStyle name="Примечание 26 2 2 7 15" xfId="39531" xr:uid="{341A0DF1-E298-4E41-8D2E-F7CC75BBA692}"/>
    <cellStyle name="Примечание 26 2 2 7 16" xfId="39532" xr:uid="{A2DA962F-1EDD-4FC9-B680-E34C9C718143}"/>
    <cellStyle name="Примечание 26 2 2 7 17" xfId="39533" xr:uid="{EF8605CA-1974-4002-89B0-98AE88D8BC8D}"/>
    <cellStyle name="Примечание 26 2 2 7 18" xfId="39534" xr:uid="{EF4CB95D-A76A-4CD3-BC00-B1976B024C72}"/>
    <cellStyle name="Примечание 26 2 2 7 19" xfId="39535" xr:uid="{BEF9360E-8361-4849-B86A-1B1CAB57A0F2}"/>
    <cellStyle name="Примечание 26 2 2 7 2" xfId="4379" xr:uid="{AFC62AEA-4A13-4B54-9E07-3CEB2275970E}"/>
    <cellStyle name="Примечание 26 2 2 7 2 10" xfId="39536" xr:uid="{E35B2F6E-DB35-4B48-8EFC-C9FD19C4720F}"/>
    <cellStyle name="Примечание 26 2 2 7 2 11" xfId="39537" xr:uid="{CDD31B11-E9B0-416A-8ADD-F26436203FBF}"/>
    <cellStyle name="Примечание 26 2 2 7 2 12" xfId="39538" xr:uid="{BCC90BE7-1A25-4A3F-8F0E-1A3D2E316DB1}"/>
    <cellStyle name="Примечание 26 2 2 7 2 13" xfId="39539" xr:uid="{FC75968E-C7E9-40F1-956D-35229979D989}"/>
    <cellStyle name="Примечание 26 2 2 7 2 14" xfId="39540" xr:uid="{82DF188B-A770-425F-BB6B-1A11BCAF366D}"/>
    <cellStyle name="Примечание 26 2 2 7 2 15" xfId="39541" xr:uid="{E4820B7F-5052-4739-8DE6-D69078B309A1}"/>
    <cellStyle name="Примечание 26 2 2 7 2 16" xfId="39542" xr:uid="{AB810300-4248-4F56-9346-CBB962F31778}"/>
    <cellStyle name="Примечание 26 2 2 7 2 17" xfId="39543" xr:uid="{70C7AB67-F0A2-4BE4-B3BF-4A385E1AB1DD}"/>
    <cellStyle name="Примечание 26 2 2 7 2 18" xfId="39544" xr:uid="{67D48B64-8A95-475C-8BC0-D785A7A148C6}"/>
    <cellStyle name="Примечание 26 2 2 7 2 19" xfId="39545" xr:uid="{78E3F7E7-67A3-4B4A-A1B1-8FDD711CCCE0}"/>
    <cellStyle name="Примечание 26 2 2 7 2 2" xfId="39546" xr:uid="{AA69DDBC-2961-456D-A538-77BF48A0B44D}"/>
    <cellStyle name="Примечание 26 2 2 7 2 20" xfId="39547" xr:uid="{1CC7E365-4729-4CFB-B0A2-469E7FC2A1CD}"/>
    <cellStyle name="Примечание 26 2 2 7 2 21" xfId="39548" xr:uid="{F16269DC-BDF9-4FB5-B482-D8EC0F72C4D5}"/>
    <cellStyle name="Примечание 26 2 2 7 2 22" xfId="39549" xr:uid="{747197E3-0793-4B5A-98B5-3EB2200851AD}"/>
    <cellStyle name="Примечание 26 2 2 7 2 23" xfId="39550" xr:uid="{5319ECC2-1872-471B-BD15-95DB61934638}"/>
    <cellStyle name="Примечание 26 2 2 7 2 24" xfId="39551" xr:uid="{9745A6F9-F26E-4B69-BF51-38226C4CF74B}"/>
    <cellStyle name="Примечание 26 2 2 7 2 3" xfId="39552" xr:uid="{F59A0D12-6E04-467C-8B07-299FBB50E96D}"/>
    <cellStyle name="Примечание 26 2 2 7 2 4" xfId="39553" xr:uid="{6A269D42-EAE4-4CB2-8AE0-CA33DB247B1E}"/>
    <cellStyle name="Примечание 26 2 2 7 2 5" xfId="39554" xr:uid="{62791DCE-FD5C-47AD-9A71-1622B7AF40EE}"/>
    <cellStyle name="Примечание 26 2 2 7 2 6" xfId="39555" xr:uid="{E54DAC3B-4D0E-408A-AB99-8241D1AEB33E}"/>
    <cellStyle name="Примечание 26 2 2 7 2 7" xfId="39556" xr:uid="{02B17329-00A4-414E-B0BD-F14F669E13D1}"/>
    <cellStyle name="Примечание 26 2 2 7 2 8" xfId="39557" xr:uid="{C86D2030-6A3E-4F33-BF9D-C271464A21A8}"/>
    <cellStyle name="Примечание 26 2 2 7 2 9" xfId="39558" xr:uid="{64511F36-5CD9-4618-ABA7-2A3B9FEFBB31}"/>
    <cellStyle name="Примечание 26 2 2 7 20" xfId="39559" xr:uid="{ACE09509-6B7D-46CF-B52F-A5BC55145883}"/>
    <cellStyle name="Примечание 26 2 2 7 21" xfId="39560" xr:uid="{ECFB679C-4634-4566-8EB0-2E8A9BB15A88}"/>
    <cellStyle name="Примечание 26 2 2 7 22" xfId="39561" xr:uid="{2D0B6763-68EA-4879-AA75-90A4889040C9}"/>
    <cellStyle name="Примечание 26 2 2 7 23" xfId="39562" xr:uid="{426A8431-7EA3-4BE8-9952-C8FD377D9D3F}"/>
    <cellStyle name="Примечание 26 2 2 7 24" xfId="39563" xr:uid="{233D247B-0C33-442C-A816-57E874E490F0}"/>
    <cellStyle name="Примечание 26 2 2 7 25" xfId="39564" xr:uid="{2E449E27-99F0-44B6-B868-11446783194B}"/>
    <cellStyle name="Примечание 26 2 2 7 3" xfId="39565" xr:uid="{4C2C40F3-2D7C-48BA-8AE3-87D96AA871AB}"/>
    <cellStyle name="Примечание 26 2 2 7 4" xfId="39566" xr:uid="{2718EAEA-6CA3-491D-96F7-2EDD5568135C}"/>
    <cellStyle name="Примечание 26 2 2 7 5" xfId="39567" xr:uid="{C02F4704-F72F-4B6A-9B03-581D7BF5C465}"/>
    <cellStyle name="Примечание 26 2 2 7 6" xfId="39568" xr:uid="{76EBA633-5718-4CEF-89A5-27E9A30A7535}"/>
    <cellStyle name="Примечание 26 2 2 7 7" xfId="39569" xr:uid="{81DA8F64-A607-4446-B68A-16393FB25505}"/>
    <cellStyle name="Примечание 26 2 2 7 8" xfId="39570" xr:uid="{C45CE8D3-0A0F-4A00-9685-253454766DBD}"/>
    <cellStyle name="Примечание 26 2 2 7 9" xfId="39571" xr:uid="{D44A20F2-CA3A-4B1D-A957-DABCC2391EDE}"/>
    <cellStyle name="Примечание 26 2 2 8" xfId="4380" xr:uid="{AC0584FF-790A-49B1-9FF5-0E8ABDC05D41}"/>
    <cellStyle name="Примечание 26 2 2 8 10" xfId="39572" xr:uid="{171233C9-E2A2-485F-8686-69253B62B1EA}"/>
    <cellStyle name="Примечание 26 2 2 8 11" xfId="39573" xr:uid="{0757F30D-8308-4F26-B698-05560B615A1D}"/>
    <cellStyle name="Примечание 26 2 2 8 12" xfId="39574" xr:uid="{AEAEA8B9-9EAA-46F3-AC95-D026F1977E57}"/>
    <cellStyle name="Примечание 26 2 2 8 13" xfId="39575" xr:uid="{5DA16D6B-AFF2-41F5-B841-545AA95529A6}"/>
    <cellStyle name="Примечание 26 2 2 8 14" xfId="39576" xr:uid="{D6355E68-69BF-45CE-903F-5FDF2545B507}"/>
    <cellStyle name="Примечание 26 2 2 8 15" xfId="39577" xr:uid="{09C42D61-569D-4244-BB7C-A534368D61E1}"/>
    <cellStyle name="Примечание 26 2 2 8 16" xfId="39578" xr:uid="{7E1D30B1-F586-406F-8730-A2F6E9CFEC61}"/>
    <cellStyle name="Примечание 26 2 2 8 17" xfId="39579" xr:uid="{879ABC19-0276-4879-9C4F-6936407348D0}"/>
    <cellStyle name="Примечание 26 2 2 8 18" xfId="39580" xr:uid="{0CD65C34-A2D1-4BF3-819E-A1CCAE903438}"/>
    <cellStyle name="Примечание 26 2 2 8 19" xfId="39581" xr:uid="{A5689B25-D6A5-420E-8EB4-4E58C31626C9}"/>
    <cellStyle name="Примечание 26 2 2 8 2" xfId="4381" xr:uid="{6A04E538-D5EA-4C05-B7D2-C0F92A0E21A4}"/>
    <cellStyle name="Примечание 26 2 2 8 2 10" xfId="39582" xr:uid="{1702FA8B-B77F-492C-8947-C630BB67EE0F}"/>
    <cellStyle name="Примечание 26 2 2 8 2 11" xfId="39583" xr:uid="{8E48B43D-6176-434E-A1A0-F4CAE7E9D4C4}"/>
    <cellStyle name="Примечание 26 2 2 8 2 12" xfId="39584" xr:uid="{0B671A3A-CFB1-4B90-9EA6-A54499098BFA}"/>
    <cellStyle name="Примечание 26 2 2 8 2 13" xfId="39585" xr:uid="{F0488EFB-31D6-4931-A31D-CF04DAC1B90A}"/>
    <cellStyle name="Примечание 26 2 2 8 2 14" xfId="39586" xr:uid="{58ADA12F-8E52-45A8-A30F-5279299458F8}"/>
    <cellStyle name="Примечание 26 2 2 8 2 15" xfId="39587" xr:uid="{2418B669-0FE5-4DE2-82BC-E7BDD1EC9E25}"/>
    <cellStyle name="Примечание 26 2 2 8 2 16" xfId="39588" xr:uid="{4C736573-E1DF-4EF4-9F97-53FAD9F7FF44}"/>
    <cellStyle name="Примечание 26 2 2 8 2 17" xfId="39589" xr:uid="{360800D5-1EC3-40E6-BEE1-14B3867C5B91}"/>
    <cellStyle name="Примечание 26 2 2 8 2 18" xfId="39590" xr:uid="{B5D68980-E38C-4708-9614-B9E7539233C3}"/>
    <cellStyle name="Примечание 26 2 2 8 2 19" xfId="39591" xr:uid="{9A526AB5-C36D-4D04-BAE8-D6BBD0F37D55}"/>
    <cellStyle name="Примечание 26 2 2 8 2 2" xfId="39592" xr:uid="{3F84FC75-DA4D-426B-BB9F-B29ED03747F8}"/>
    <cellStyle name="Примечание 26 2 2 8 2 20" xfId="39593" xr:uid="{C1390796-B2A9-4754-AF40-FF08D174E51D}"/>
    <cellStyle name="Примечание 26 2 2 8 2 21" xfId="39594" xr:uid="{B4CACBF6-9934-4B56-B083-D5C1FE481D94}"/>
    <cellStyle name="Примечание 26 2 2 8 2 22" xfId="39595" xr:uid="{3DF0D857-4B56-4232-B368-E71B8A962B0C}"/>
    <cellStyle name="Примечание 26 2 2 8 2 23" xfId="39596" xr:uid="{99DEF7F4-74CB-4557-9075-16CDBED413D6}"/>
    <cellStyle name="Примечание 26 2 2 8 2 24" xfId="39597" xr:uid="{27551771-D302-431C-AAE9-C4B514D7BC4C}"/>
    <cellStyle name="Примечание 26 2 2 8 2 3" xfId="39598" xr:uid="{015293A3-3ACF-4857-A9BF-62859303D4B2}"/>
    <cellStyle name="Примечание 26 2 2 8 2 4" xfId="39599" xr:uid="{19F662F1-8BCA-4FB5-8C04-059416A77250}"/>
    <cellStyle name="Примечание 26 2 2 8 2 5" xfId="39600" xr:uid="{36B17E76-9A86-437B-9CCA-B1BB86602D83}"/>
    <cellStyle name="Примечание 26 2 2 8 2 6" xfId="39601" xr:uid="{95D0CED3-7BFC-4F4A-B1BD-F92DC09F1EF7}"/>
    <cellStyle name="Примечание 26 2 2 8 2 7" xfId="39602" xr:uid="{79917E5E-B623-4CCE-8984-72BF48060D67}"/>
    <cellStyle name="Примечание 26 2 2 8 2 8" xfId="39603" xr:uid="{903CC4F0-5602-42A1-9452-F353281D46EC}"/>
    <cellStyle name="Примечание 26 2 2 8 2 9" xfId="39604" xr:uid="{AB1B9739-F8DD-4855-B9F6-8F1D3B9BFBB3}"/>
    <cellStyle name="Примечание 26 2 2 8 20" xfId="39605" xr:uid="{19CD5A0D-58CE-4830-AC8F-1439C55B8B17}"/>
    <cellStyle name="Примечание 26 2 2 8 21" xfId="39606" xr:uid="{DFB0482D-69F2-4465-A67A-A5C9BBEB63F5}"/>
    <cellStyle name="Примечание 26 2 2 8 22" xfId="39607" xr:uid="{A006CCB2-6115-411F-A423-6444ECBEADF3}"/>
    <cellStyle name="Примечание 26 2 2 8 23" xfId="39608" xr:uid="{7A622A18-3428-4947-9309-AA55493E230C}"/>
    <cellStyle name="Примечание 26 2 2 8 24" xfId="39609" xr:uid="{CF539ECF-5A87-4FD6-9206-75999E4F9EFD}"/>
    <cellStyle name="Примечание 26 2 2 8 25" xfId="39610" xr:uid="{358DF63C-4E48-4ADC-9F2C-D25F7A819118}"/>
    <cellStyle name="Примечание 26 2 2 8 3" xfId="39611" xr:uid="{E370D5B1-18A0-492C-ACAC-A2751C571366}"/>
    <cellStyle name="Примечание 26 2 2 8 4" xfId="39612" xr:uid="{8F73A1B2-B427-4C19-8391-3465BC3346D2}"/>
    <cellStyle name="Примечание 26 2 2 8 5" xfId="39613" xr:uid="{8E6DDF24-BEEB-4856-8FDD-C7E0CFB4F1E4}"/>
    <cellStyle name="Примечание 26 2 2 8 6" xfId="39614" xr:uid="{35587B8C-A8BE-4ED5-BFC3-F5FFA7451781}"/>
    <cellStyle name="Примечание 26 2 2 8 7" xfId="39615" xr:uid="{F52C337A-1391-4499-BD27-9E616CB0EF15}"/>
    <cellStyle name="Примечание 26 2 2 8 8" xfId="39616" xr:uid="{DA36E2D8-3F6D-42D7-B781-1052FB3ADDC3}"/>
    <cellStyle name="Примечание 26 2 2 8 9" xfId="39617" xr:uid="{6EC1B7FB-F778-4B31-9D5B-B76FF3B0D56D}"/>
    <cellStyle name="Примечание 26 2 2 9" xfId="4382" xr:uid="{565BC2B7-5988-463F-8F37-801C16884BA1}"/>
    <cellStyle name="Примечание 26 2 2 9 10" xfId="39618" xr:uid="{E961683F-8A22-4162-9557-6016254C39AB}"/>
    <cellStyle name="Примечание 26 2 2 9 11" xfId="39619" xr:uid="{3CF7FA7B-D4A8-4366-AF8E-07AAD3A0A63C}"/>
    <cellStyle name="Примечание 26 2 2 9 12" xfId="39620" xr:uid="{C632AD8A-51A7-4EBF-AD48-B1F28E1A467B}"/>
    <cellStyle name="Примечание 26 2 2 9 13" xfId="39621" xr:uid="{36465B2F-CB33-4268-969A-63E8F0FD7876}"/>
    <cellStyle name="Примечание 26 2 2 9 14" xfId="39622" xr:uid="{140840BD-18F7-4DE5-A4BE-77779CC049A7}"/>
    <cellStyle name="Примечание 26 2 2 9 15" xfId="39623" xr:uid="{6E864BDD-81FD-4910-8104-84D23C5A1419}"/>
    <cellStyle name="Примечание 26 2 2 9 16" xfId="39624" xr:uid="{F03A936B-FB5B-4AC1-887A-217C9D359ABA}"/>
    <cellStyle name="Примечание 26 2 2 9 17" xfId="39625" xr:uid="{C643156A-5E1E-4F40-8069-FBA22F4442D4}"/>
    <cellStyle name="Примечание 26 2 2 9 18" xfId="39626" xr:uid="{1838C875-B0D2-432F-93A8-A1E403BF163F}"/>
    <cellStyle name="Примечание 26 2 2 9 19" xfId="39627" xr:uid="{F51A4769-94EE-4355-861E-261666C66FC1}"/>
    <cellStyle name="Примечание 26 2 2 9 2" xfId="4383" xr:uid="{820319C1-F34F-4FC3-B777-B66E9F0DAE41}"/>
    <cellStyle name="Примечание 26 2 2 9 2 10" xfId="39628" xr:uid="{476894A4-5DF4-4CE3-8156-69C5F8427B01}"/>
    <cellStyle name="Примечание 26 2 2 9 2 11" xfId="39629" xr:uid="{01331136-CBD2-4825-819C-200AA42D1535}"/>
    <cellStyle name="Примечание 26 2 2 9 2 12" xfId="39630" xr:uid="{5C45498E-FAF2-48B8-9983-349151CF4CF8}"/>
    <cellStyle name="Примечание 26 2 2 9 2 13" xfId="39631" xr:uid="{4E6176F1-217B-4448-A508-37077124BA4C}"/>
    <cellStyle name="Примечание 26 2 2 9 2 14" xfId="39632" xr:uid="{B31F64C0-F72E-4BB3-8B60-1DE37DAEA6F6}"/>
    <cellStyle name="Примечание 26 2 2 9 2 15" xfId="39633" xr:uid="{8CFDE98D-7ABA-4973-836A-9A0E233ACA86}"/>
    <cellStyle name="Примечание 26 2 2 9 2 16" xfId="39634" xr:uid="{F3FAE7B1-9904-46ED-8CA2-F77D8C9589E8}"/>
    <cellStyle name="Примечание 26 2 2 9 2 17" xfId="39635" xr:uid="{52FFF2A1-6A92-488B-ADC4-CA6E76B1C6DC}"/>
    <cellStyle name="Примечание 26 2 2 9 2 18" xfId="39636" xr:uid="{C1F2C7DB-5BC5-41B7-8475-D73F89F09EE2}"/>
    <cellStyle name="Примечание 26 2 2 9 2 19" xfId="39637" xr:uid="{CD31AD96-3500-458F-B6A2-283466533AD5}"/>
    <cellStyle name="Примечание 26 2 2 9 2 2" xfId="39638" xr:uid="{F9536F9F-8BCA-4294-989B-45C7E776177C}"/>
    <cellStyle name="Примечание 26 2 2 9 2 20" xfId="39639" xr:uid="{F3CC5FC5-5B64-451C-8BAC-4D71A2367301}"/>
    <cellStyle name="Примечание 26 2 2 9 2 21" xfId="39640" xr:uid="{A4704994-DA43-41B2-81EF-3C6FEF598B6B}"/>
    <cellStyle name="Примечание 26 2 2 9 2 22" xfId="39641" xr:uid="{1BB93A58-B5E2-4E41-9671-84B34B14B98F}"/>
    <cellStyle name="Примечание 26 2 2 9 2 23" xfId="39642" xr:uid="{0164A7E8-9A30-43A7-A8C1-F833CD25D783}"/>
    <cellStyle name="Примечание 26 2 2 9 2 24" xfId="39643" xr:uid="{07A5ED43-341B-4787-BB6E-8EBE05B67D78}"/>
    <cellStyle name="Примечание 26 2 2 9 2 3" xfId="39644" xr:uid="{A7FCC6CF-A3F5-45D6-B145-8C1679D794F2}"/>
    <cellStyle name="Примечание 26 2 2 9 2 4" xfId="39645" xr:uid="{89A218C4-28B9-4363-9B38-EBF50E738358}"/>
    <cellStyle name="Примечание 26 2 2 9 2 5" xfId="39646" xr:uid="{F4D07DB2-2B3F-49F8-9645-9B7409550DC3}"/>
    <cellStyle name="Примечание 26 2 2 9 2 6" xfId="39647" xr:uid="{5B706775-F3B6-40B0-80BA-DBD484EABCA5}"/>
    <cellStyle name="Примечание 26 2 2 9 2 7" xfId="39648" xr:uid="{2227A196-EFE7-442D-9B68-F0C3449FDA2A}"/>
    <cellStyle name="Примечание 26 2 2 9 2 8" xfId="39649" xr:uid="{D265D286-ADFF-4E5D-A741-B8381256F25D}"/>
    <cellStyle name="Примечание 26 2 2 9 2 9" xfId="39650" xr:uid="{6C7665A5-8033-4ECC-A2CE-54C16FA66961}"/>
    <cellStyle name="Примечание 26 2 2 9 20" xfId="39651" xr:uid="{408E688A-5137-4301-937C-46B43312957E}"/>
    <cellStyle name="Примечание 26 2 2 9 21" xfId="39652" xr:uid="{2A6553ED-F738-4C92-B64C-F965C7CD20E1}"/>
    <cellStyle name="Примечание 26 2 2 9 22" xfId="39653" xr:uid="{F8FAD1C5-26F5-484F-BB6B-76ED8B7E0FEE}"/>
    <cellStyle name="Примечание 26 2 2 9 23" xfId="39654" xr:uid="{66A7EF4B-B294-4E65-ABE4-0CB8B74E2409}"/>
    <cellStyle name="Примечание 26 2 2 9 24" xfId="39655" xr:uid="{B86D5889-D50A-4A81-9446-AE067B864D4B}"/>
    <cellStyle name="Примечание 26 2 2 9 25" xfId="39656" xr:uid="{5CB31121-3F47-4D25-BD7D-3CF5985A5F3E}"/>
    <cellStyle name="Примечание 26 2 2 9 3" xfId="39657" xr:uid="{CE12E7AD-739D-44D4-B085-849E23982CB1}"/>
    <cellStyle name="Примечание 26 2 2 9 4" xfId="39658" xr:uid="{A4017D29-507A-4080-8577-8AB319B411F8}"/>
    <cellStyle name="Примечание 26 2 2 9 5" xfId="39659" xr:uid="{31EB3D95-BD35-4518-B1C0-27BB6101F292}"/>
    <cellStyle name="Примечание 26 2 2 9 6" xfId="39660" xr:uid="{F54A849C-FA08-41BB-A0E1-8E0B1CF62B0A}"/>
    <cellStyle name="Примечание 26 2 2 9 7" xfId="39661" xr:uid="{89BC019F-685A-43AB-9E25-40CDCB4FE496}"/>
    <cellStyle name="Примечание 26 2 2 9 8" xfId="39662" xr:uid="{81CBB084-FF56-4344-BC16-63EA037DE674}"/>
    <cellStyle name="Примечание 26 2 2 9 9" xfId="39663" xr:uid="{3F1C27E0-61BE-4C26-975B-6FF65BAC9EFD}"/>
    <cellStyle name="Примечание 26 2 3" xfId="4384" xr:uid="{6B51BFC4-87AA-43FA-A00D-5C71D8F93B79}"/>
    <cellStyle name="Примечание 26 2 3 10" xfId="39664" xr:uid="{428FEE3D-D9DB-4629-9F6A-4D034751AA45}"/>
    <cellStyle name="Примечание 26 2 3 11" xfId="39665" xr:uid="{1BE898E4-ABC4-4B6D-B531-ECEE8AEED992}"/>
    <cellStyle name="Примечание 26 2 3 12" xfId="39666" xr:uid="{F4BD4261-D8E9-4D26-9087-283E6D7AC519}"/>
    <cellStyle name="Примечание 26 2 3 13" xfId="39667" xr:uid="{BD05D968-5306-4D2B-A3B6-E39634D227DA}"/>
    <cellStyle name="Примечание 26 2 3 14" xfId="39668" xr:uid="{E8DC87EB-2332-48C9-A085-FE988187A37E}"/>
    <cellStyle name="Примечание 26 2 3 15" xfId="39669" xr:uid="{AF8E53FD-A7D5-49C8-B7A6-D98A6B2DC536}"/>
    <cellStyle name="Примечание 26 2 3 16" xfId="39670" xr:uid="{BB9C5D7D-E6FF-41A3-BA54-F8EABACC32CB}"/>
    <cellStyle name="Примечание 26 2 3 17" xfId="39671" xr:uid="{87296820-182A-47CC-B25E-A003DF2B423F}"/>
    <cellStyle name="Примечание 26 2 3 18" xfId="39672" xr:uid="{BCBAF9A7-69EA-4919-AD97-4827C25E0C52}"/>
    <cellStyle name="Примечание 26 2 3 19" xfId="39673" xr:uid="{1A8FFC19-8DDF-40D1-AB46-FBAE9593EAC7}"/>
    <cellStyle name="Примечание 26 2 3 2" xfId="39674" xr:uid="{F3BF9194-6A15-4355-A786-795396E6AB87}"/>
    <cellStyle name="Примечание 26 2 3 20" xfId="39675" xr:uid="{5EC07860-C426-461A-AC44-3023113AB7CA}"/>
    <cellStyle name="Примечание 26 2 3 21" xfId="39676" xr:uid="{51C78858-351E-4CBD-A417-06FEF12C6D5E}"/>
    <cellStyle name="Примечание 26 2 3 22" xfId="39677" xr:uid="{2F3ED3E7-AE2C-4779-8015-8F67DA3E85BF}"/>
    <cellStyle name="Примечание 26 2 3 23" xfId="39678" xr:uid="{274CF087-FF11-4874-BB13-0D0383ED9DF7}"/>
    <cellStyle name="Примечание 26 2 3 24" xfId="39679" xr:uid="{E5EA2F34-3EAC-4AB3-B7C2-EDF527F52F7A}"/>
    <cellStyle name="Примечание 26 2 3 3" xfId="39680" xr:uid="{077FEACF-9884-4215-9BCF-433F8A3C1417}"/>
    <cellStyle name="Примечание 26 2 3 4" xfId="39681" xr:uid="{DDDF3EC6-6D03-4A96-BAE8-19FBAE452894}"/>
    <cellStyle name="Примечание 26 2 3 5" xfId="39682" xr:uid="{A43F3E34-2C5B-48AA-A7DA-11CC91DC379F}"/>
    <cellStyle name="Примечание 26 2 3 6" xfId="39683" xr:uid="{58E6FE01-9E25-4063-B5F8-D876C1320C7C}"/>
    <cellStyle name="Примечание 26 2 3 7" xfId="39684" xr:uid="{EF105C48-1B6A-46AF-9A87-120E1DC065DE}"/>
    <cellStyle name="Примечание 26 2 3 8" xfId="39685" xr:uid="{19CBDAC5-7992-46D4-96DF-AFAC8CB8B958}"/>
    <cellStyle name="Примечание 26 2 3 9" xfId="39686" xr:uid="{8BD84160-1754-48A8-B949-1E4CEEBA8638}"/>
    <cellStyle name="Примечание 26 3" xfId="4385" xr:uid="{D5AB3E25-8D61-4098-96C7-EFA82871D9F9}"/>
    <cellStyle name="Примечание 26 3 10" xfId="4386" xr:uid="{0FBCDF2E-510F-486D-9110-FBBCBFF0D444}"/>
    <cellStyle name="Примечание 26 3 10 10" xfId="39687" xr:uid="{A9B3CD45-6667-4D6D-87E3-5BB897EA0D89}"/>
    <cellStyle name="Примечание 26 3 10 11" xfId="39688" xr:uid="{986DE09C-7A56-414F-B6E9-DF34668045D8}"/>
    <cellStyle name="Примечание 26 3 10 12" xfId="39689" xr:uid="{BFA0ABC9-EB46-4418-9048-B0233B4BC7B8}"/>
    <cellStyle name="Примечание 26 3 10 13" xfId="39690" xr:uid="{AC7A98D9-770F-4C90-B0E3-15D9B0F5810A}"/>
    <cellStyle name="Примечание 26 3 10 14" xfId="39691" xr:uid="{C6A4E975-1247-404C-B98A-73C2481F03A9}"/>
    <cellStyle name="Примечание 26 3 10 15" xfId="39692" xr:uid="{CC4231A6-7026-447F-B9A5-3342C9693DCC}"/>
    <cellStyle name="Примечание 26 3 10 16" xfId="39693" xr:uid="{25A5FC87-D361-4540-8314-082491F2DE6E}"/>
    <cellStyle name="Примечание 26 3 10 17" xfId="39694" xr:uid="{105F2947-7582-46FD-8732-BFF6896D0666}"/>
    <cellStyle name="Примечание 26 3 10 18" xfId="39695" xr:uid="{087A7802-DD06-4D03-A2C4-930C14C89E02}"/>
    <cellStyle name="Примечание 26 3 10 19" xfId="39696" xr:uid="{495A5982-5E18-4E13-953D-868A62019A0B}"/>
    <cellStyle name="Примечание 26 3 10 2" xfId="39697" xr:uid="{9E7BD531-8596-4E7D-9C54-F195FC28FF9E}"/>
    <cellStyle name="Примечание 26 3 10 20" xfId="39698" xr:uid="{12F51A5F-FE49-4069-B094-E8A57032A8F6}"/>
    <cellStyle name="Примечание 26 3 10 21" xfId="39699" xr:uid="{F78B6220-A8F8-44CD-8F0B-01E307B2DAF4}"/>
    <cellStyle name="Примечание 26 3 10 22" xfId="39700" xr:uid="{D7441CED-F0A1-45D4-90C0-58E173A7C89C}"/>
    <cellStyle name="Примечание 26 3 10 23" xfId="39701" xr:uid="{1F6C319C-06CA-4BAE-99F7-A725DBBFD5A6}"/>
    <cellStyle name="Примечание 26 3 10 24" xfId="39702" xr:uid="{3CD9A8AF-824D-4F1C-AB53-AD699DD18ADE}"/>
    <cellStyle name="Примечание 26 3 10 3" xfId="39703" xr:uid="{62B4CEFB-98A1-4CDC-B3BE-75E8D73A113F}"/>
    <cellStyle name="Примечание 26 3 10 4" xfId="39704" xr:uid="{8A36484B-7AE8-4C3C-992A-E6CF9E48C4C8}"/>
    <cellStyle name="Примечание 26 3 10 5" xfId="39705" xr:uid="{D5591DCB-9F19-4DE9-9D85-E9F3DC416372}"/>
    <cellStyle name="Примечание 26 3 10 6" xfId="39706" xr:uid="{53F38004-9F0E-41DE-A925-BD2A97AB6128}"/>
    <cellStyle name="Примечание 26 3 10 7" xfId="39707" xr:uid="{FC5D4091-6B70-4955-A4CD-75BF77A5B415}"/>
    <cellStyle name="Примечание 26 3 10 8" xfId="39708" xr:uid="{65BBBF65-7414-45BA-BE22-98AA8999772C}"/>
    <cellStyle name="Примечание 26 3 10 9" xfId="39709" xr:uid="{0CD82A59-D8B7-4F53-965E-75B81F267936}"/>
    <cellStyle name="Примечание 26 3 11" xfId="39710" xr:uid="{5C009CB0-8AC0-4D9F-9174-7F5618C0EF0B}"/>
    <cellStyle name="Примечание 26 3 12" xfId="39711" xr:uid="{815E32F4-5A4E-4698-8F72-156CA9AC9529}"/>
    <cellStyle name="Примечание 26 3 13" xfId="39712" xr:uid="{A4A32AD6-3F2C-4507-B5A9-C31F127B6E01}"/>
    <cellStyle name="Примечание 26 3 14" xfId="39713" xr:uid="{CCD49950-4610-497F-8822-11723CF80C3A}"/>
    <cellStyle name="Примечание 26 3 15" xfId="39714" xr:uid="{3D7E0066-8404-4678-A119-3F7D03B0C950}"/>
    <cellStyle name="Примечание 26 3 16" xfId="39715" xr:uid="{F07DBF51-1202-4AE7-BEC2-8FC5A6D01A72}"/>
    <cellStyle name="Примечание 26 3 17" xfId="39716" xr:uid="{01309730-358C-45E2-B9E2-5DE99AA63B4E}"/>
    <cellStyle name="Примечание 26 3 18" xfId="39717" xr:uid="{76392F1E-F773-45FA-99E6-1F49F0AFE512}"/>
    <cellStyle name="Примечание 26 3 19" xfId="39718" xr:uid="{AD225918-2DFD-4103-ABDA-7FB4435CBB08}"/>
    <cellStyle name="Примечание 26 3 2" xfId="4387" xr:uid="{BD55A24D-E801-44FE-A986-0E23692BE74E}"/>
    <cellStyle name="Примечание 26 3 2 10" xfId="39719" xr:uid="{FBF05C6F-0A39-42F9-91E0-7E285DF23878}"/>
    <cellStyle name="Примечание 26 3 2 11" xfId="39720" xr:uid="{5C3C6063-EB18-4A98-9150-4397A502F07E}"/>
    <cellStyle name="Примечание 26 3 2 12" xfId="39721" xr:uid="{6A671D8D-BA32-4F69-8627-3989863A47E6}"/>
    <cellStyle name="Примечание 26 3 2 13" xfId="39722" xr:uid="{48C4B311-68A1-41DB-AD0E-AA404320D513}"/>
    <cellStyle name="Примечание 26 3 2 14" xfId="39723" xr:uid="{0B6AA883-34E6-42DE-8B2F-11DB7B20953E}"/>
    <cellStyle name="Примечание 26 3 2 15" xfId="39724" xr:uid="{EC11EB23-2D93-4F9B-8BE6-239FDB3987EE}"/>
    <cellStyle name="Примечание 26 3 2 16" xfId="39725" xr:uid="{51A3CD53-76A2-4266-AE2E-249EF6FA4AC4}"/>
    <cellStyle name="Примечание 26 3 2 17" xfId="39726" xr:uid="{21368337-1316-4F15-AA3B-D9E2C06913BE}"/>
    <cellStyle name="Примечание 26 3 2 18" xfId="39727" xr:uid="{DE8343D7-6A7D-4954-995E-722F404A9139}"/>
    <cellStyle name="Примечание 26 3 2 19" xfId="39728" xr:uid="{AA9A9024-FE36-4D3F-AD89-FDAA99464BF0}"/>
    <cellStyle name="Примечание 26 3 2 2" xfId="4388" xr:uid="{8DEBF562-FE2C-4FFB-B3F5-9984AA5635F3}"/>
    <cellStyle name="Примечание 26 3 2 2 10" xfId="39729" xr:uid="{9974098A-9B64-4463-98EA-359F890A95B9}"/>
    <cellStyle name="Примечание 26 3 2 2 11" xfId="39730" xr:uid="{77017D47-712B-41B1-B708-280B2E467A0E}"/>
    <cellStyle name="Примечание 26 3 2 2 12" xfId="39731" xr:uid="{2695B04A-1C43-434A-A6CC-40074CEB9541}"/>
    <cellStyle name="Примечание 26 3 2 2 13" xfId="39732" xr:uid="{F5EFC412-186F-43D3-8F79-7D2BDBE59E62}"/>
    <cellStyle name="Примечание 26 3 2 2 14" xfId="39733" xr:uid="{A11F3D68-2921-47F0-AE49-D5CB888D0D23}"/>
    <cellStyle name="Примечание 26 3 2 2 15" xfId="39734" xr:uid="{A0EB9C48-3DE0-46C3-8575-537F0ABECFC9}"/>
    <cellStyle name="Примечание 26 3 2 2 16" xfId="39735" xr:uid="{1F6ACE3B-BF49-4B6D-93BC-81B2E2278C93}"/>
    <cellStyle name="Примечание 26 3 2 2 17" xfId="39736" xr:uid="{8E5C83C5-D50A-4C0C-8CB0-33FD4E961C42}"/>
    <cellStyle name="Примечание 26 3 2 2 18" xfId="39737" xr:uid="{DB73FA2E-9A14-4524-892E-37E885EEA4A9}"/>
    <cellStyle name="Примечание 26 3 2 2 19" xfId="39738" xr:uid="{8B12A4B3-D76A-43F5-8ED8-7C4779C6B6F2}"/>
    <cellStyle name="Примечание 26 3 2 2 2" xfId="39739" xr:uid="{D4CC14C3-C377-4B90-B767-DCC360090824}"/>
    <cellStyle name="Примечание 26 3 2 2 20" xfId="39740" xr:uid="{DE5E6323-E157-4752-88BD-A06D82792C49}"/>
    <cellStyle name="Примечание 26 3 2 2 21" xfId="39741" xr:uid="{680970CE-7F8E-4788-A59D-AF7E60A8A586}"/>
    <cellStyle name="Примечание 26 3 2 2 22" xfId="39742" xr:uid="{9B583A24-FB31-47B7-AFFF-E7D5FC9E66C3}"/>
    <cellStyle name="Примечание 26 3 2 2 23" xfId="39743" xr:uid="{E68B65A7-3B4D-47C4-87ED-940EC8E4B31F}"/>
    <cellStyle name="Примечание 26 3 2 2 24" xfId="39744" xr:uid="{F05528D2-032E-47B6-A67E-6F234F5E1636}"/>
    <cellStyle name="Примечание 26 3 2 2 3" xfId="39745" xr:uid="{FCBAC325-6B9D-4E37-B581-DC3DD7552561}"/>
    <cellStyle name="Примечание 26 3 2 2 4" xfId="39746" xr:uid="{376183AC-3D70-444F-A3EC-D87341ECDDD9}"/>
    <cellStyle name="Примечание 26 3 2 2 5" xfId="39747" xr:uid="{E4BE4FD4-6F67-44FF-A3BD-54B53039D4B1}"/>
    <cellStyle name="Примечание 26 3 2 2 6" xfId="39748" xr:uid="{01D6710D-81C8-456D-BF41-F3B2DA18B78B}"/>
    <cellStyle name="Примечание 26 3 2 2 7" xfId="39749" xr:uid="{328C3150-FC26-4D0F-9AE1-B18A22374609}"/>
    <cellStyle name="Примечание 26 3 2 2 8" xfId="39750" xr:uid="{F51C5DC6-5387-4D8F-B326-5DC9DCD6DDB7}"/>
    <cellStyle name="Примечание 26 3 2 2 9" xfId="39751" xr:uid="{4AC5049B-904A-4AD7-B64F-4C49CE1CE8AC}"/>
    <cellStyle name="Примечание 26 3 2 20" xfId="39752" xr:uid="{7BA1E85A-9576-4487-9757-BAE7B50E93F4}"/>
    <cellStyle name="Примечание 26 3 2 21" xfId="39753" xr:uid="{6BC0AC57-165A-4066-BF26-0E27D8E8F0FE}"/>
    <cellStyle name="Примечание 26 3 2 22" xfId="39754" xr:uid="{508FDF5D-5666-4599-B229-5F59507AC5B0}"/>
    <cellStyle name="Примечание 26 3 2 23" xfId="39755" xr:uid="{1E5991CD-5F43-4D68-A65E-FD8987F49377}"/>
    <cellStyle name="Примечание 26 3 2 24" xfId="39756" xr:uid="{27688546-6BF4-434E-8F7E-89C603BBAAFD}"/>
    <cellStyle name="Примечание 26 3 2 25" xfId="39757" xr:uid="{1762045B-D5E3-4760-B91C-693D847EC623}"/>
    <cellStyle name="Примечание 26 3 2 3" xfId="39758" xr:uid="{64D0D34D-1437-493B-A000-3037723986AB}"/>
    <cellStyle name="Примечание 26 3 2 4" xfId="39759" xr:uid="{533E242F-17CF-4F37-980F-A43FD58828E7}"/>
    <cellStyle name="Примечание 26 3 2 5" xfId="39760" xr:uid="{D514C081-09FD-4069-B495-C6BB5C60172C}"/>
    <cellStyle name="Примечание 26 3 2 6" xfId="39761" xr:uid="{11CD13F0-8D80-4276-B9F8-42399AC507F7}"/>
    <cellStyle name="Примечание 26 3 2 7" xfId="39762" xr:uid="{A557DFA8-4E2F-4079-B87E-96A38241FA73}"/>
    <cellStyle name="Примечание 26 3 2 8" xfId="39763" xr:uid="{2FA6E7C7-70F1-43E4-8339-242C40AB0132}"/>
    <cellStyle name="Примечание 26 3 2 9" xfId="39764" xr:uid="{D654FFEB-172B-4A48-9597-BAB0224C8A3A}"/>
    <cellStyle name="Примечание 26 3 20" xfId="39765" xr:uid="{8DFFC1A7-851E-40CF-9BD7-99436EC37110}"/>
    <cellStyle name="Примечание 26 3 21" xfId="39766" xr:uid="{9C448030-FBD5-4FBC-8FFA-C078F40AA8EB}"/>
    <cellStyle name="Примечание 26 3 22" xfId="39767" xr:uid="{8D523B4F-3F96-410D-82D3-F5FE8D956E12}"/>
    <cellStyle name="Примечание 26 3 3" xfId="4389" xr:uid="{5C8E03FB-DFE3-4424-BD2B-E81DFCEDA167}"/>
    <cellStyle name="Примечание 26 3 3 10" xfId="39768" xr:uid="{C8FD4B12-0F9E-4C20-85D2-204EEE1914A7}"/>
    <cellStyle name="Примечание 26 3 3 11" xfId="39769" xr:uid="{C9F31A80-C52D-4A93-A8C2-22115EECFC05}"/>
    <cellStyle name="Примечание 26 3 3 12" xfId="39770" xr:uid="{EF8DFCCE-A24B-4CD4-95E1-1A603360D602}"/>
    <cellStyle name="Примечание 26 3 3 13" xfId="39771" xr:uid="{FB74A769-02D5-4B0F-946D-77BA0A97FCF0}"/>
    <cellStyle name="Примечание 26 3 3 14" xfId="39772" xr:uid="{8B29EB65-6A30-420D-A4D1-3AEB6968A97A}"/>
    <cellStyle name="Примечание 26 3 3 15" xfId="39773" xr:uid="{AF088459-5CC1-4BC3-8BB3-B2CA1B02099D}"/>
    <cellStyle name="Примечание 26 3 3 16" xfId="39774" xr:uid="{B5DA9611-3141-4B63-98FD-5D6FA0875D4A}"/>
    <cellStyle name="Примечание 26 3 3 17" xfId="39775" xr:uid="{844AB054-854A-4115-A79D-B4665514836A}"/>
    <cellStyle name="Примечание 26 3 3 18" xfId="39776" xr:uid="{CC6E601A-7794-496E-9B7D-3D6C25DBE61D}"/>
    <cellStyle name="Примечание 26 3 3 19" xfId="39777" xr:uid="{3DB7A25F-86FC-4210-8212-6DFF6A7EC2F3}"/>
    <cellStyle name="Примечание 26 3 3 2" xfId="4390" xr:uid="{38DDFE6F-3AA4-4BBF-9C19-2028DC9A0BEC}"/>
    <cellStyle name="Примечание 26 3 3 2 10" xfId="39778" xr:uid="{E1CEFD8A-D0BB-4DE0-8CCB-D1D6630B5D02}"/>
    <cellStyle name="Примечание 26 3 3 2 11" xfId="39779" xr:uid="{4ADE892C-6A09-48D5-9C60-F2BA370E784B}"/>
    <cellStyle name="Примечание 26 3 3 2 12" xfId="39780" xr:uid="{88CE885C-3E16-4507-AEEB-3027E14FC568}"/>
    <cellStyle name="Примечание 26 3 3 2 13" xfId="39781" xr:uid="{9D8815C8-E0B4-422C-9DF7-B4C5CADAA385}"/>
    <cellStyle name="Примечание 26 3 3 2 14" xfId="39782" xr:uid="{70F5F492-0068-4831-BB74-A8F6E3147D6A}"/>
    <cellStyle name="Примечание 26 3 3 2 15" xfId="39783" xr:uid="{EAA37EFB-A4B2-495D-9986-E242C5E647BC}"/>
    <cellStyle name="Примечание 26 3 3 2 16" xfId="39784" xr:uid="{A07F298F-2C3D-4D72-B679-415E8CB9A853}"/>
    <cellStyle name="Примечание 26 3 3 2 17" xfId="39785" xr:uid="{239CEFEA-34AD-4348-8936-0B8934BE58F5}"/>
    <cellStyle name="Примечание 26 3 3 2 18" xfId="39786" xr:uid="{810EEAC7-14B8-4EB9-9C0B-3C922FEE5334}"/>
    <cellStyle name="Примечание 26 3 3 2 19" xfId="39787" xr:uid="{7EB3CC99-5F15-48A5-A7FB-F2A6B21182B6}"/>
    <cellStyle name="Примечание 26 3 3 2 2" xfId="39788" xr:uid="{BB0A8152-4E71-46F9-869D-E71A6A78C961}"/>
    <cellStyle name="Примечание 26 3 3 2 20" xfId="39789" xr:uid="{5F26291A-9BA9-44C1-9343-A098440FB4F3}"/>
    <cellStyle name="Примечание 26 3 3 2 21" xfId="39790" xr:uid="{F8284CD6-3878-4797-A1DD-B50A90834F8A}"/>
    <cellStyle name="Примечание 26 3 3 2 22" xfId="39791" xr:uid="{71CA6672-A1D3-459D-8A6F-0D823E41577A}"/>
    <cellStyle name="Примечание 26 3 3 2 23" xfId="39792" xr:uid="{2CEBA544-AA01-4664-92FF-67CA4220F6D2}"/>
    <cellStyle name="Примечание 26 3 3 2 3" xfId="39793" xr:uid="{6124219A-055B-44A2-A691-D6713DA45C2F}"/>
    <cellStyle name="Примечание 26 3 3 2 4" xfId="39794" xr:uid="{9CBCA144-2594-4DC0-8464-E124DA492964}"/>
    <cellStyle name="Примечание 26 3 3 2 5" xfId="39795" xr:uid="{519A78DD-CFA4-4649-86AD-BCAC6609FCA4}"/>
    <cellStyle name="Примечание 26 3 3 2 6" xfId="39796" xr:uid="{DAF02CE5-0686-4944-BF16-9A3E2AEF07A3}"/>
    <cellStyle name="Примечание 26 3 3 2 7" xfId="39797" xr:uid="{BAC43D65-E826-4FFC-90C4-39E6E669C3E7}"/>
    <cellStyle name="Примечание 26 3 3 2 8" xfId="39798" xr:uid="{3B8288F8-F9A9-40F5-86B7-7DB5596681FE}"/>
    <cellStyle name="Примечание 26 3 3 2 9" xfId="39799" xr:uid="{F2FFD976-BE52-4B97-9A3C-BFB3C847ACDD}"/>
    <cellStyle name="Примечание 26 3 3 20" xfId="39800" xr:uid="{DFD82C12-D1D6-4EDA-8831-41FD9C0D4768}"/>
    <cellStyle name="Примечание 26 3 3 21" xfId="39801" xr:uid="{7964B5DD-8A06-4F80-B312-BB4D3CB05C47}"/>
    <cellStyle name="Примечание 26 3 3 22" xfId="39802" xr:uid="{B191604E-CB23-4C82-99E5-A704AD7A4CE7}"/>
    <cellStyle name="Примечание 26 3 3 23" xfId="39803" xr:uid="{8BD63398-7B74-4B8E-A96B-5D15478BA7D1}"/>
    <cellStyle name="Примечание 26 3 3 24" xfId="39804" xr:uid="{96AED005-F087-4700-90C4-065758D9F393}"/>
    <cellStyle name="Примечание 26 3 3 3" xfId="39805" xr:uid="{ACD697C8-7418-44C6-AB6C-FF55BA8B9887}"/>
    <cellStyle name="Примечание 26 3 3 4" xfId="39806" xr:uid="{A167D685-86E0-4EA5-879B-633360D296E9}"/>
    <cellStyle name="Примечание 26 3 3 5" xfId="39807" xr:uid="{8C3AA5BC-C6F8-4002-B0BF-B4C7082DFB2C}"/>
    <cellStyle name="Примечание 26 3 3 6" xfId="39808" xr:uid="{89980758-FC24-449F-B907-8DC490958549}"/>
    <cellStyle name="Примечание 26 3 3 7" xfId="39809" xr:uid="{608B03A5-5991-4256-9236-18F1938F5270}"/>
    <cellStyle name="Примечание 26 3 3 8" xfId="39810" xr:uid="{89FAD20C-472D-4028-98FB-83C8EB47EA8F}"/>
    <cellStyle name="Примечание 26 3 3 9" xfId="39811" xr:uid="{5371F9D5-2EFB-4B51-AAB6-0BDC7D98D193}"/>
    <cellStyle name="Примечание 26 3 4" xfId="4391" xr:uid="{D39F6758-1BF2-4546-ADAC-32A14ADDB894}"/>
    <cellStyle name="Примечание 26 3 4 10" xfId="39812" xr:uid="{52334AA3-F3B9-4262-A6AB-B8A0AC6D1A2C}"/>
    <cellStyle name="Примечание 26 3 4 11" xfId="39813" xr:uid="{BFE95551-8FD1-4437-BA34-8D2CBCA9A89C}"/>
    <cellStyle name="Примечание 26 3 4 12" xfId="39814" xr:uid="{FEBE19A5-E4C5-437B-995D-84D4F225C022}"/>
    <cellStyle name="Примечание 26 3 4 13" xfId="39815" xr:uid="{B7A69A6D-BA5F-41DD-A69B-7D94ABCDC761}"/>
    <cellStyle name="Примечание 26 3 4 14" xfId="39816" xr:uid="{D6E5E714-D775-43A2-9161-3D6E22940494}"/>
    <cellStyle name="Примечание 26 3 4 15" xfId="39817" xr:uid="{B3BBC2D8-F38A-4A46-A334-0FB9930EE63D}"/>
    <cellStyle name="Примечание 26 3 4 16" xfId="39818" xr:uid="{2E958954-AEA1-47E6-A37F-D64EC40E3EE4}"/>
    <cellStyle name="Примечание 26 3 4 17" xfId="39819" xr:uid="{DBDDDEF1-8FBF-465C-90C6-B7AA036FF3B1}"/>
    <cellStyle name="Примечание 26 3 4 18" xfId="39820" xr:uid="{B6BF48CC-C3B3-46E7-9020-92AF7AE3DA16}"/>
    <cellStyle name="Примечание 26 3 4 19" xfId="39821" xr:uid="{9E8CB341-E405-4E34-BDB1-3EDA9FEF183D}"/>
    <cellStyle name="Примечание 26 3 4 2" xfId="4392" xr:uid="{B290FF84-6F26-44DD-8D3B-42698FE70EE0}"/>
    <cellStyle name="Примечание 26 3 4 2 10" xfId="39822" xr:uid="{378BC60E-6D2F-4CE8-8E29-FA8E116DC17B}"/>
    <cellStyle name="Примечание 26 3 4 2 11" xfId="39823" xr:uid="{538F6025-04D6-4A42-AACB-17B653C56E08}"/>
    <cellStyle name="Примечание 26 3 4 2 12" xfId="39824" xr:uid="{0F862625-561F-4DF7-BCAD-F74898DBCB67}"/>
    <cellStyle name="Примечание 26 3 4 2 13" xfId="39825" xr:uid="{D8253148-7A07-4DC6-AF17-006322A1E245}"/>
    <cellStyle name="Примечание 26 3 4 2 14" xfId="39826" xr:uid="{68B3AFFF-A761-45CF-93FE-84AEE90947F1}"/>
    <cellStyle name="Примечание 26 3 4 2 15" xfId="39827" xr:uid="{A83E2EEA-D7EE-4555-82A3-063A7BC0CF73}"/>
    <cellStyle name="Примечание 26 3 4 2 16" xfId="39828" xr:uid="{F74B3323-6A27-413B-9659-BAE17F845A03}"/>
    <cellStyle name="Примечание 26 3 4 2 17" xfId="39829" xr:uid="{F3E56BB3-FFAD-4150-877F-BA1E5FD52B4E}"/>
    <cellStyle name="Примечание 26 3 4 2 18" xfId="39830" xr:uid="{C88B76F8-E56B-47CC-B8C1-9E21633EFA6F}"/>
    <cellStyle name="Примечание 26 3 4 2 19" xfId="39831" xr:uid="{8616F264-51E3-47C6-ACC3-9CA3AC72670F}"/>
    <cellStyle name="Примечание 26 3 4 2 2" xfId="39832" xr:uid="{054940C0-00E3-459A-ABE8-C2A3BE66623E}"/>
    <cellStyle name="Примечание 26 3 4 2 20" xfId="39833" xr:uid="{96F0F92C-CAB0-4C3D-A67C-DF0B593D6398}"/>
    <cellStyle name="Примечание 26 3 4 2 21" xfId="39834" xr:uid="{F1628887-1EFC-4D4C-830E-1242C1FF0D2C}"/>
    <cellStyle name="Примечание 26 3 4 2 22" xfId="39835" xr:uid="{89988EBA-8D6F-47C2-8F49-CC65A1653B16}"/>
    <cellStyle name="Примечание 26 3 4 2 23" xfId="39836" xr:uid="{A6BBD2CF-AF83-4779-86E6-8A490CA9F4BD}"/>
    <cellStyle name="Примечание 26 3 4 2 24" xfId="39837" xr:uid="{67F843D7-2AB9-4578-9368-74DEAE093181}"/>
    <cellStyle name="Примечание 26 3 4 2 3" xfId="39838" xr:uid="{5F189EC5-AD89-49B0-B1D3-A45F9B7DD0E6}"/>
    <cellStyle name="Примечание 26 3 4 2 4" xfId="39839" xr:uid="{7F3F9FE0-7972-4C2E-9D0A-0E59525EF498}"/>
    <cellStyle name="Примечание 26 3 4 2 5" xfId="39840" xr:uid="{2951F7EF-8FBC-4842-9370-4465DC0BB1C8}"/>
    <cellStyle name="Примечание 26 3 4 2 6" xfId="39841" xr:uid="{019B67E1-B162-4996-84B4-A7AE8737290A}"/>
    <cellStyle name="Примечание 26 3 4 2 7" xfId="39842" xr:uid="{B5D5FFB0-2EE1-4065-9781-346E07073552}"/>
    <cellStyle name="Примечание 26 3 4 2 8" xfId="39843" xr:uid="{B12C242A-16DF-4843-9C9C-98BB0BE10A53}"/>
    <cellStyle name="Примечание 26 3 4 2 9" xfId="39844" xr:uid="{B93D19FC-62C6-4305-B3BB-586B1C8DE8AF}"/>
    <cellStyle name="Примечание 26 3 4 20" xfId="39845" xr:uid="{9101C7B8-A2BB-4549-8FE0-A1AFE9868ED9}"/>
    <cellStyle name="Примечание 26 3 4 21" xfId="39846" xr:uid="{135150D3-A0DC-47E3-9371-2A6BDDA70E9C}"/>
    <cellStyle name="Примечание 26 3 4 22" xfId="39847" xr:uid="{F0018D4A-B64B-46AC-B727-F0E674BCC982}"/>
    <cellStyle name="Примечание 26 3 4 23" xfId="39848" xr:uid="{3E0B29C0-0332-484B-89CF-FEC1887247F7}"/>
    <cellStyle name="Примечание 26 3 4 24" xfId="39849" xr:uid="{AD7B6F79-08FA-46B1-A5EF-B9D29E20759F}"/>
    <cellStyle name="Примечание 26 3 4 25" xfId="39850" xr:uid="{0A12BA80-9544-413D-8C84-2FD6BA9327A4}"/>
    <cellStyle name="Примечание 26 3 4 3" xfId="39851" xr:uid="{15AF48D3-7CBF-4EAE-852F-B500F4B6FC02}"/>
    <cellStyle name="Примечание 26 3 4 4" xfId="39852" xr:uid="{EE01CB00-421E-4094-8285-C3B875B45646}"/>
    <cellStyle name="Примечание 26 3 4 5" xfId="39853" xr:uid="{5215BF3E-AFD9-47EB-913D-B147FA44B803}"/>
    <cellStyle name="Примечание 26 3 4 6" xfId="39854" xr:uid="{306342CC-CAE5-47C7-8D09-B8D119CBD41A}"/>
    <cellStyle name="Примечание 26 3 4 7" xfId="39855" xr:uid="{4E0E226E-38AE-4104-A469-7E0B2CD9400B}"/>
    <cellStyle name="Примечание 26 3 4 8" xfId="39856" xr:uid="{7ED8EBE1-F24C-4B00-9911-6AC3F436D095}"/>
    <cellStyle name="Примечание 26 3 4 9" xfId="39857" xr:uid="{833B7164-34AD-4FA7-9B38-7C4C0FAD8623}"/>
    <cellStyle name="Примечание 26 3 5" xfId="4393" xr:uid="{4F0291BA-0036-46E9-A692-ADC081BC0091}"/>
    <cellStyle name="Примечание 26 3 5 10" xfId="39858" xr:uid="{20F2E024-AF70-432C-BEC5-A664ED884592}"/>
    <cellStyle name="Примечание 26 3 5 11" xfId="39859" xr:uid="{62B3770A-BC83-455E-B247-3CCF2618149C}"/>
    <cellStyle name="Примечание 26 3 5 12" xfId="39860" xr:uid="{A4F44973-2D88-484C-970A-1CEE449DEEEE}"/>
    <cellStyle name="Примечание 26 3 5 13" xfId="39861" xr:uid="{DA895C01-4A6D-4696-8978-3B63448ECFFE}"/>
    <cellStyle name="Примечание 26 3 5 14" xfId="39862" xr:uid="{AEE907EC-8C41-41FF-82B8-88F0FD93369C}"/>
    <cellStyle name="Примечание 26 3 5 15" xfId="39863" xr:uid="{3FC5DBB9-868F-4229-8EB3-B6FFCBE87FB5}"/>
    <cellStyle name="Примечание 26 3 5 16" xfId="39864" xr:uid="{B596B23F-BEC3-46ED-8FB8-963DF8A03FEA}"/>
    <cellStyle name="Примечание 26 3 5 17" xfId="39865" xr:uid="{E666D5B1-5A14-453F-BE73-2D4CBFD489D7}"/>
    <cellStyle name="Примечание 26 3 5 18" xfId="39866" xr:uid="{0503E294-C4EF-47CA-8CF1-740786336DA7}"/>
    <cellStyle name="Примечание 26 3 5 19" xfId="39867" xr:uid="{EEAD7974-9B77-4C3F-A64B-974EDB7E92EE}"/>
    <cellStyle name="Примечание 26 3 5 2" xfId="4394" xr:uid="{124EDF46-2FF8-4AD3-ADB7-155267ADEB21}"/>
    <cellStyle name="Примечание 26 3 5 2 10" xfId="39868" xr:uid="{A210515C-E7ED-4239-80E7-3B1949E026F9}"/>
    <cellStyle name="Примечание 26 3 5 2 11" xfId="39869" xr:uid="{7E51F999-C2FD-4C38-A375-65239C3D52FD}"/>
    <cellStyle name="Примечание 26 3 5 2 12" xfId="39870" xr:uid="{97DAC36C-B499-4742-8007-B93B3B2AF0A9}"/>
    <cellStyle name="Примечание 26 3 5 2 13" xfId="39871" xr:uid="{A669CCED-F55B-4C55-8B52-861920451AD5}"/>
    <cellStyle name="Примечание 26 3 5 2 14" xfId="39872" xr:uid="{BCB0226A-ECA3-48BA-B6E4-A369DB007BCC}"/>
    <cellStyle name="Примечание 26 3 5 2 15" xfId="39873" xr:uid="{9E2D1D24-AC1B-4DB2-ABF6-B334B84B88C7}"/>
    <cellStyle name="Примечание 26 3 5 2 16" xfId="39874" xr:uid="{94C84E98-B1CE-4936-857F-B0C8BB941078}"/>
    <cellStyle name="Примечание 26 3 5 2 17" xfId="39875" xr:uid="{F74B3F95-F02B-488D-A4DE-86D34EA45B29}"/>
    <cellStyle name="Примечание 26 3 5 2 18" xfId="39876" xr:uid="{10FD16E0-1515-4BF0-A8AC-1DA0D1F6F7B4}"/>
    <cellStyle name="Примечание 26 3 5 2 19" xfId="39877" xr:uid="{B5C1B85F-A1AB-46A2-87CF-697B91AF7E3E}"/>
    <cellStyle name="Примечание 26 3 5 2 2" xfId="39878" xr:uid="{AE664056-B1A9-4307-9554-3239EFD42FA8}"/>
    <cellStyle name="Примечание 26 3 5 2 20" xfId="39879" xr:uid="{58965FF6-AA76-4F10-9AB1-37B889AA8990}"/>
    <cellStyle name="Примечание 26 3 5 2 21" xfId="39880" xr:uid="{1FC4D81D-B256-44E0-8235-634B90E298DD}"/>
    <cellStyle name="Примечание 26 3 5 2 22" xfId="39881" xr:uid="{55BC28F9-30E3-4332-BE2D-9A1DFBE40086}"/>
    <cellStyle name="Примечание 26 3 5 2 23" xfId="39882" xr:uid="{6BD25C07-C139-46BB-8305-7F7F734CFF95}"/>
    <cellStyle name="Примечание 26 3 5 2 24" xfId="39883" xr:uid="{5399C55A-FB15-4FD8-907A-76E18178C4B6}"/>
    <cellStyle name="Примечание 26 3 5 2 3" xfId="39884" xr:uid="{BE783C0B-F0EC-469C-B7A5-CB6567FF65CB}"/>
    <cellStyle name="Примечание 26 3 5 2 4" xfId="39885" xr:uid="{599D1F80-200D-4D4C-9003-E27AB073CEAB}"/>
    <cellStyle name="Примечание 26 3 5 2 5" xfId="39886" xr:uid="{95A0C3AD-9F6A-41F6-963B-6FF835B00119}"/>
    <cellStyle name="Примечание 26 3 5 2 6" xfId="39887" xr:uid="{2BCFB330-6311-4B0F-9FE3-172F9FE3E674}"/>
    <cellStyle name="Примечание 26 3 5 2 7" xfId="39888" xr:uid="{1D35FC24-0474-4F64-BBF3-A0467DDCA66F}"/>
    <cellStyle name="Примечание 26 3 5 2 8" xfId="39889" xr:uid="{B8C6CE94-8C0E-4C78-BA89-D83F4F78B776}"/>
    <cellStyle name="Примечание 26 3 5 2 9" xfId="39890" xr:uid="{5453BFB2-0C6C-41BD-BEC1-302033A029FE}"/>
    <cellStyle name="Примечание 26 3 5 20" xfId="39891" xr:uid="{CCBC09D8-57BE-455F-88EA-EB17A1F5DDCC}"/>
    <cellStyle name="Примечание 26 3 5 21" xfId="39892" xr:uid="{E0FC6193-587B-44D0-B529-0488292471DF}"/>
    <cellStyle name="Примечание 26 3 5 22" xfId="39893" xr:uid="{874AF9C4-0639-47CE-BB6B-800A61A7B7C0}"/>
    <cellStyle name="Примечание 26 3 5 23" xfId="39894" xr:uid="{3929C8FA-7518-4415-89AC-300347FFB1CF}"/>
    <cellStyle name="Примечание 26 3 5 24" xfId="39895" xr:uid="{F2A69E8E-EF8A-42C4-8A2F-9095F27CF210}"/>
    <cellStyle name="Примечание 26 3 5 25" xfId="39896" xr:uid="{1424CE5C-7C47-4C56-8513-EE1FD3CABA28}"/>
    <cellStyle name="Примечание 26 3 5 3" xfId="39897" xr:uid="{FFFE6376-8889-43E0-8BBA-CA1958C59943}"/>
    <cellStyle name="Примечание 26 3 5 4" xfId="39898" xr:uid="{8BDEEE1F-8480-4822-90E0-F55684677005}"/>
    <cellStyle name="Примечание 26 3 5 5" xfId="39899" xr:uid="{00B7B538-995F-4379-9F6F-D54B6F7649B9}"/>
    <cellStyle name="Примечание 26 3 5 6" xfId="39900" xr:uid="{1A0608DD-202A-4081-BDF0-F44132B7A7E0}"/>
    <cellStyle name="Примечание 26 3 5 7" xfId="39901" xr:uid="{D2766E09-9AFD-4438-AB49-CD823801F94C}"/>
    <cellStyle name="Примечание 26 3 5 8" xfId="39902" xr:uid="{CCF36BCF-6A3D-4FCD-937E-4A2A8B9D85FB}"/>
    <cellStyle name="Примечание 26 3 5 9" xfId="39903" xr:uid="{2753B797-E56C-4729-BDDA-C7EEB12C72A2}"/>
    <cellStyle name="Примечание 26 3 6" xfId="4395" xr:uid="{8994FAEF-67D9-4C80-AED6-E7DC76302FA8}"/>
    <cellStyle name="Примечание 26 3 6 10" xfId="39904" xr:uid="{DAC7C844-A1EB-4696-84F8-62743254C423}"/>
    <cellStyle name="Примечание 26 3 6 11" xfId="39905" xr:uid="{4DE50ED2-F137-452F-B154-558EC6518E1F}"/>
    <cellStyle name="Примечание 26 3 6 12" xfId="39906" xr:uid="{75F46DC6-335D-40E2-B0B3-6E20B84FEDDA}"/>
    <cellStyle name="Примечание 26 3 6 13" xfId="39907" xr:uid="{CF13C7EC-E972-47F0-940D-C29611017483}"/>
    <cellStyle name="Примечание 26 3 6 14" xfId="39908" xr:uid="{3999E8E2-353E-447E-8653-49696CBEFE47}"/>
    <cellStyle name="Примечание 26 3 6 15" xfId="39909" xr:uid="{44DE7B7E-051C-495A-868E-6CD1C1028D43}"/>
    <cellStyle name="Примечание 26 3 6 16" xfId="39910" xr:uid="{5F506E02-D005-4D6C-A480-E079C6DC3976}"/>
    <cellStyle name="Примечание 26 3 6 17" xfId="39911" xr:uid="{2487180B-7942-4CB9-A40F-DD4FC13423FC}"/>
    <cellStyle name="Примечание 26 3 6 18" xfId="39912" xr:uid="{331A38A7-E238-4A14-A81D-CD8FF0135B8F}"/>
    <cellStyle name="Примечание 26 3 6 19" xfId="39913" xr:uid="{8A926CB6-D036-4120-9BF9-1803C9307921}"/>
    <cellStyle name="Примечание 26 3 6 2" xfId="4396" xr:uid="{171909BF-8DD6-45C7-B60D-D24EFFB05155}"/>
    <cellStyle name="Примечание 26 3 6 2 10" xfId="39914" xr:uid="{63D1D8A3-C2F4-4298-B7A5-4BA8E38D29FD}"/>
    <cellStyle name="Примечание 26 3 6 2 11" xfId="39915" xr:uid="{C2E4E711-0009-4268-82D7-D32BE93A5700}"/>
    <cellStyle name="Примечание 26 3 6 2 12" xfId="39916" xr:uid="{421B1A21-BBB9-4A33-892E-8235F66BEFFA}"/>
    <cellStyle name="Примечание 26 3 6 2 13" xfId="39917" xr:uid="{EB3B9E37-A9F0-4B54-B7AE-E9CA20013B33}"/>
    <cellStyle name="Примечание 26 3 6 2 14" xfId="39918" xr:uid="{C6C387F7-70E5-400A-8691-08C3C0EB4858}"/>
    <cellStyle name="Примечание 26 3 6 2 15" xfId="39919" xr:uid="{B5E2AC87-79CA-4377-942C-EE35472737E7}"/>
    <cellStyle name="Примечание 26 3 6 2 16" xfId="39920" xr:uid="{C81BAFAA-4562-47A8-B36E-22F102417EC0}"/>
    <cellStyle name="Примечание 26 3 6 2 17" xfId="39921" xr:uid="{DA54D8D2-8263-4FE3-BE6C-9D9D15283F22}"/>
    <cellStyle name="Примечание 26 3 6 2 18" xfId="39922" xr:uid="{BBFA253A-8FEA-4CDD-9512-C24BF227B3D3}"/>
    <cellStyle name="Примечание 26 3 6 2 19" xfId="39923" xr:uid="{6B302E70-3B87-4BF0-B99B-0216DF44AC44}"/>
    <cellStyle name="Примечание 26 3 6 2 2" xfId="39924" xr:uid="{8061186E-B176-41F6-972A-B8ABCAD53847}"/>
    <cellStyle name="Примечание 26 3 6 2 20" xfId="39925" xr:uid="{6C34B928-4F84-4457-92EF-6DEC40CE40EA}"/>
    <cellStyle name="Примечание 26 3 6 2 21" xfId="39926" xr:uid="{F4A62A00-8A7C-4167-A803-DB8F2DDF7FB1}"/>
    <cellStyle name="Примечание 26 3 6 2 22" xfId="39927" xr:uid="{E680CA91-F71D-4BEA-AC71-9FF5E39290EF}"/>
    <cellStyle name="Примечание 26 3 6 2 23" xfId="39928" xr:uid="{35F04B5B-137C-48B6-9DF1-2CD2473E4C51}"/>
    <cellStyle name="Примечание 26 3 6 2 24" xfId="39929" xr:uid="{B7F56506-3CFE-4EDE-91EF-2BB82BC26D5F}"/>
    <cellStyle name="Примечание 26 3 6 2 3" xfId="39930" xr:uid="{F02FEDFC-0E95-4EA0-810A-4502CEAC7EB7}"/>
    <cellStyle name="Примечание 26 3 6 2 4" xfId="39931" xr:uid="{5DFCD2FD-6E6D-4BE8-A016-2D6CC3210983}"/>
    <cellStyle name="Примечание 26 3 6 2 5" xfId="39932" xr:uid="{49691BDE-9254-4AED-BCB3-56CB97FF56C3}"/>
    <cellStyle name="Примечание 26 3 6 2 6" xfId="39933" xr:uid="{C7ED98D3-66BB-46E8-9E7B-4A3EA378BB79}"/>
    <cellStyle name="Примечание 26 3 6 2 7" xfId="39934" xr:uid="{170F5903-2C2B-48C6-8713-3C329468EACF}"/>
    <cellStyle name="Примечание 26 3 6 2 8" xfId="39935" xr:uid="{7116CDF9-3A4D-4E88-A6C0-B00CFDF89830}"/>
    <cellStyle name="Примечание 26 3 6 2 9" xfId="39936" xr:uid="{F3895F70-7007-4275-8050-6EF8F43416C2}"/>
    <cellStyle name="Примечание 26 3 6 20" xfId="39937" xr:uid="{1041C41C-C8F9-4991-9BDE-B83A8C1A9E01}"/>
    <cellStyle name="Примечание 26 3 6 21" xfId="39938" xr:uid="{A2E68B7A-45A1-4881-82FE-7A8BD233BC76}"/>
    <cellStyle name="Примечание 26 3 6 22" xfId="39939" xr:uid="{0D4D8E8E-CD88-4EBC-8E4E-9C73778E91BE}"/>
    <cellStyle name="Примечание 26 3 6 23" xfId="39940" xr:uid="{8D3BAFFC-7094-4B88-8A3B-A1635050F219}"/>
    <cellStyle name="Примечание 26 3 6 24" xfId="39941" xr:uid="{6971911B-21CF-4CCF-A0A3-98E14863EAD7}"/>
    <cellStyle name="Примечание 26 3 6 25" xfId="39942" xr:uid="{180B150D-7403-47E4-99DA-13ACAB9F5B90}"/>
    <cellStyle name="Примечание 26 3 6 3" xfId="39943" xr:uid="{B10797BE-BCDB-40AA-B740-59EA0888FB4D}"/>
    <cellStyle name="Примечание 26 3 6 4" xfId="39944" xr:uid="{3BD96053-75D3-4083-8637-56E3A4860394}"/>
    <cellStyle name="Примечание 26 3 6 5" xfId="39945" xr:uid="{65817639-47EA-4212-97C4-0C0DC78C6B97}"/>
    <cellStyle name="Примечание 26 3 6 6" xfId="39946" xr:uid="{BBF1F033-B85D-4D65-B0C4-AC53767A4705}"/>
    <cellStyle name="Примечание 26 3 6 7" xfId="39947" xr:uid="{2F99812B-485C-406A-B491-969A18F04C1B}"/>
    <cellStyle name="Примечание 26 3 6 8" xfId="39948" xr:uid="{D9B69649-2DA9-488C-931B-9AD66F6E6290}"/>
    <cellStyle name="Примечание 26 3 6 9" xfId="39949" xr:uid="{29550992-C8B6-48E0-8B2B-C5DB2ECEC96B}"/>
    <cellStyle name="Примечание 26 3 7" xfId="4397" xr:uid="{1E11E94A-186E-4E15-B923-8ADDDAEC2B63}"/>
    <cellStyle name="Примечание 26 3 7 10" xfId="39950" xr:uid="{82A3CD3C-3688-4377-BBE6-766BE2FF4CB8}"/>
    <cellStyle name="Примечание 26 3 7 11" xfId="39951" xr:uid="{F86E2DD2-293C-4D6A-B4F7-5FB5D1C8CAAC}"/>
    <cellStyle name="Примечание 26 3 7 12" xfId="39952" xr:uid="{0C0CB1E6-6813-459E-BE5B-10C35AF39655}"/>
    <cellStyle name="Примечание 26 3 7 13" xfId="39953" xr:uid="{5004D625-FA1C-4FBF-A29A-E72FBD6D3E78}"/>
    <cellStyle name="Примечание 26 3 7 14" xfId="39954" xr:uid="{4BEFB460-82B2-4774-8CC3-BD8BF7CB5F16}"/>
    <cellStyle name="Примечание 26 3 7 15" xfId="39955" xr:uid="{EDA8F343-7C97-404C-91EE-3437EA1DCDE7}"/>
    <cellStyle name="Примечание 26 3 7 16" xfId="39956" xr:uid="{2C9D173F-11BD-4E7B-ABAB-DB47851591BF}"/>
    <cellStyle name="Примечание 26 3 7 17" xfId="39957" xr:uid="{56BC4464-E35D-47BB-8C69-2610933B8CD7}"/>
    <cellStyle name="Примечание 26 3 7 18" xfId="39958" xr:uid="{5EBCEAF0-0E5C-435C-9F58-663C26820AE0}"/>
    <cellStyle name="Примечание 26 3 7 19" xfId="39959" xr:uid="{5B251FE6-E58F-4589-AABD-0A55A7955B78}"/>
    <cellStyle name="Примечание 26 3 7 2" xfId="4398" xr:uid="{540EF5CB-5200-4EBF-B04C-7F742B13952B}"/>
    <cellStyle name="Примечание 26 3 7 2 10" xfId="39960" xr:uid="{A4B6B642-18E9-4CAD-A326-CECE0F4F558C}"/>
    <cellStyle name="Примечание 26 3 7 2 11" xfId="39961" xr:uid="{8A6875C6-84FA-4F59-B2F9-862ABEEFB799}"/>
    <cellStyle name="Примечание 26 3 7 2 12" xfId="39962" xr:uid="{87831B03-CB44-4357-B6D8-446E1FBF5277}"/>
    <cellStyle name="Примечание 26 3 7 2 13" xfId="39963" xr:uid="{D499716E-FDF7-4BB4-8204-54A86D0CFA41}"/>
    <cellStyle name="Примечание 26 3 7 2 14" xfId="39964" xr:uid="{5643EC0A-469D-4158-90E9-BFFC6E88F4DF}"/>
    <cellStyle name="Примечание 26 3 7 2 15" xfId="39965" xr:uid="{F065B8C3-4221-4489-86A5-0FB4E1F5ED10}"/>
    <cellStyle name="Примечание 26 3 7 2 16" xfId="39966" xr:uid="{73D6540F-4584-4D5B-A090-A6A56A049C2E}"/>
    <cellStyle name="Примечание 26 3 7 2 17" xfId="39967" xr:uid="{0ED51E1B-6FBC-480C-896B-7E51D2252722}"/>
    <cellStyle name="Примечание 26 3 7 2 18" xfId="39968" xr:uid="{9A29CFA0-2D57-4F99-80F2-22C58F5DB8E6}"/>
    <cellStyle name="Примечание 26 3 7 2 19" xfId="39969" xr:uid="{E21806F8-EFF8-4B76-BF2B-24B90516C033}"/>
    <cellStyle name="Примечание 26 3 7 2 2" xfId="39970" xr:uid="{110487DD-6414-4A3E-9F11-F7762C32C254}"/>
    <cellStyle name="Примечание 26 3 7 2 20" xfId="39971" xr:uid="{6BC9EED9-417F-465B-9FAB-421AACA90C0D}"/>
    <cellStyle name="Примечание 26 3 7 2 21" xfId="39972" xr:uid="{5085BD52-93CE-4E36-9B5D-E74468DFDF65}"/>
    <cellStyle name="Примечание 26 3 7 2 22" xfId="39973" xr:uid="{09EB98AD-BE56-481E-A2C3-32FAA13294D0}"/>
    <cellStyle name="Примечание 26 3 7 2 23" xfId="39974" xr:uid="{7A2E1146-965F-45F4-8620-7B03F668620D}"/>
    <cellStyle name="Примечание 26 3 7 2 24" xfId="39975" xr:uid="{9E94DF27-4B62-4C92-B7C8-ADE43D31C025}"/>
    <cellStyle name="Примечание 26 3 7 2 3" xfId="39976" xr:uid="{1AE436EE-A555-438C-8C99-98F4596FC021}"/>
    <cellStyle name="Примечание 26 3 7 2 4" xfId="39977" xr:uid="{36F5F4E8-733C-4D3A-8658-2384C85F4BE3}"/>
    <cellStyle name="Примечание 26 3 7 2 5" xfId="39978" xr:uid="{9E66EDE9-352B-4779-898F-EB8E138CFBC1}"/>
    <cellStyle name="Примечание 26 3 7 2 6" xfId="39979" xr:uid="{76EFA6B3-6A18-4EE2-AACE-0CA5E1524828}"/>
    <cellStyle name="Примечание 26 3 7 2 7" xfId="39980" xr:uid="{9020B397-0786-4D66-9C54-31F53F54F241}"/>
    <cellStyle name="Примечание 26 3 7 2 8" xfId="39981" xr:uid="{8CE71E41-FFEB-4EEA-916F-79CA86493223}"/>
    <cellStyle name="Примечание 26 3 7 2 9" xfId="39982" xr:uid="{1188F6EF-1DCA-4A00-92EE-91B7C8F4B4B5}"/>
    <cellStyle name="Примечание 26 3 7 20" xfId="39983" xr:uid="{4D00B782-454C-47E4-8A7C-DFA45C61FDD2}"/>
    <cellStyle name="Примечание 26 3 7 21" xfId="39984" xr:uid="{EF8F2AD4-7B68-46B0-A85E-A2DA7B93B291}"/>
    <cellStyle name="Примечание 26 3 7 22" xfId="39985" xr:uid="{CB38962B-9A9C-4B41-9CD0-477644831E47}"/>
    <cellStyle name="Примечание 26 3 7 23" xfId="39986" xr:uid="{C0EB3C0B-6DCF-485A-83DA-94A699F11A52}"/>
    <cellStyle name="Примечание 26 3 7 24" xfId="39987" xr:uid="{E49F837C-1D18-46D3-9C77-B414615C1747}"/>
    <cellStyle name="Примечание 26 3 7 25" xfId="39988" xr:uid="{A189DF4E-96FB-4B9B-AC01-89B68AC9390C}"/>
    <cellStyle name="Примечание 26 3 7 3" xfId="39989" xr:uid="{5435E06C-5568-4BF4-8C74-B2E71D6BBE79}"/>
    <cellStyle name="Примечание 26 3 7 4" xfId="39990" xr:uid="{6CDC8B60-5EDF-4511-B63C-2E72C0F0CD79}"/>
    <cellStyle name="Примечание 26 3 7 5" xfId="39991" xr:uid="{71E537F8-49A5-430A-9163-2BC0D3A07E07}"/>
    <cellStyle name="Примечание 26 3 7 6" xfId="39992" xr:uid="{8A3B4E98-93A9-488D-8068-71724FAFB775}"/>
    <cellStyle name="Примечание 26 3 7 7" xfId="39993" xr:uid="{73990C66-DC64-4937-B4E1-4A95BEC343BE}"/>
    <cellStyle name="Примечание 26 3 7 8" xfId="39994" xr:uid="{E0B53560-A0E0-4E66-8CF7-A04E19EE56F5}"/>
    <cellStyle name="Примечание 26 3 7 9" xfId="39995" xr:uid="{F0030A34-EA4A-42BD-9432-E1B7C2542F01}"/>
    <cellStyle name="Примечание 26 3 8" xfId="4399" xr:uid="{8C7664FD-F384-4980-BD98-BE9977128064}"/>
    <cellStyle name="Примечание 26 3 8 10" xfId="39996" xr:uid="{7D7A3BC2-F3AC-4044-BD19-05BA8051401E}"/>
    <cellStyle name="Примечание 26 3 8 11" xfId="39997" xr:uid="{31334025-F473-422E-A6CF-3A8434857C00}"/>
    <cellStyle name="Примечание 26 3 8 12" xfId="39998" xr:uid="{AC26C863-B817-4C2C-9B50-C6DD9EFE791C}"/>
    <cellStyle name="Примечание 26 3 8 13" xfId="39999" xr:uid="{98A76745-9A62-4AB1-B25A-37949CFA3C13}"/>
    <cellStyle name="Примечание 26 3 8 14" xfId="40000" xr:uid="{C9FF0E80-A4DA-41EF-959C-9B964B83AE6E}"/>
    <cellStyle name="Примечание 26 3 8 15" xfId="40001" xr:uid="{9F7F9A03-7959-43C9-948D-1985E18FB434}"/>
    <cellStyle name="Примечание 26 3 8 16" xfId="40002" xr:uid="{B2286877-3769-44C1-A9DE-96594E9EF09F}"/>
    <cellStyle name="Примечание 26 3 8 17" xfId="40003" xr:uid="{092AB3CE-4355-4768-9649-6CE2DE197334}"/>
    <cellStyle name="Примечание 26 3 8 18" xfId="40004" xr:uid="{D380126A-23E1-4361-957A-DF724AC05DE4}"/>
    <cellStyle name="Примечание 26 3 8 19" xfId="40005" xr:uid="{D43129FE-6FD8-4390-A470-F6718AABEF8F}"/>
    <cellStyle name="Примечание 26 3 8 2" xfId="4400" xr:uid="{B253306F-B15C-4148-8E21-5C2313DC1C83}"/>
    <cellStyle name="Примечание 26 3 8 2 10" xfId="40006" xr:uid="{EE8E713A-0BFB-4098-A2A7-3C1FC55EC7FB}"/>
    <cellStyle name="Примечание 26 3 8 2 11" xfId="40007" xr:uid="{2970F460-5360-4975-9FC5-025B6CEAB35F}"/>
    <cellStyle name="Примечание 26 3 8 2 12" xfId="40008" xr:uid="{903897C8-D3BA-429C-BFCC-1E08039F6B8C}"/>
    <cellStyle name="Примечание 26 3 8 2 13" xfId="40009" xr:uid="{E248804F-1792-4F87-BCCE-A8C3502B90C3}"/>
    <cellStyle name="Примечание 26 3 8 2 14" xfId="40010" xr:uid="{E379EEAE-A252-4626-A0FF-4FD265C9CCC1}"/>
    <cellStyle name="Примечание 26 3 8 2 15" xfId="40011" xr:uid="{AD80A562-51BC-42D2-AD42-897A1EB6F370}"/>
    <cellStyle name="Примечание 26 3 8 2 16" xfId="40012" xr:uid="{5CE89300-D904-4CBC-99A4-94357DCC0168}"/>
    <cellStyle name="Примечание 26 3 8 2 17" xfId="40013" xr:uid="{B0977845-A41D-4A72-ACDC-A9FB14176FB1}"/>
    <cellStyle name="Примечание 26 3 8 2 18" xfId="40014" xr:uid="{F54F612D-CFC4-4669-8AE5-351B9EB5B93F}"/>
    <cellStyle name="Примечание 26 3 8 2 19" xfId="40015" xr:uid="{4A1BC2C5-6111-4148-8655-52525F86C4C5}"/>
    <cellStyle name="Примечание 26 3 8 2 2" xfId="40016" xr:uid="{7E69A8BA-6452-4269-86F9-ED038F35ED97}"/>
    <cellStyle name="Примечание 26 3 8 2 20" xfId="40017" xr:uid="{9EF415BB-A2D0-4276-A77E-894135025E89}"/>
    <cellStyle name="Примечание 26 3 8 2 21" xfId="40018" xr:uid="{D39B8DE3-06D1-409D-A8B5-85D34066932F}"/>
    <cellStyle name="Примечание 26 3 8 2 22" xfId="40019" xr:uid="{0C860BC2-D3A2-4FAE-BAE5-D0AE4FF50F2C}"/>
    <cellStyle name="Примечание 26 3 8 2 23" xfId="40020" xr:uid="{16BA10BA-E492-4DAB-96DA-0E9CBC70AAE0}"/>
    <cellStyle name="Примечание 26 3 8 2 24" xfId="40021" xr:uid="{47355E96-E74C-4E43-9307-A916B1FB5DFC}"/>
    <cellStyle name="Примечание 26 3 8 2 3" xfId="40022" xr:uid="{B5124483-A500-4FCB-8FDD-A3B1A01996E2}"/>
    <cellStyle name="Примечание 26 3 8 2 4" xfId="40023" xr:uid="{768279CF-7B19-4419-9008-F5626F28AEA9}"/>
    <cellStyle name="Примечание 26 3 8 2 5" xfId="40024" xr:uid="{0EE10CDE-BCA9-43C4-A00A-550744A02F96}"/>
    <cellStyle name="Примечание 26 3 8 2 6" xfId="40025" xr:uid="{2A147B2F-00C6-46FB-98E8-49BA15E9E01B}"/>
    <cellStyle name="Примечание 26 3 8 2 7" xfId="40026" xr:uid="{0D880CDF-D15B-48EE-9F25-82DB7F8C49DA}"/>
    <cellStyle name="Примечание 26 3 8 2 8" xfId="40027" xr:uid="{B7646F9A-B612-4393-8B75-08F3CF614E09}"/>
    <cellStyle name="Примечание 26 3 8 2 9" xfId="40028" xr:uid="{A7C07AD2-5592-4187-A73F-10DB5EDAB610}"/>
    <cellStyle name="Примечание 26 3 8 20" xfId="40029" xr:uid="{3B15C67A-E6DE-45A9-945F-DCB40FB7C9AF}"/>
    <cellStyle name="Примечание 26 3 8 21" xfId="40030" xr:uid="{371F08D9-026F-4098-A9CA-312A02C160F3}"/>
    <cellStyle name="Примечание 26 3 8 22" xfId="40031" xr:uid="{CD100560-949E-4AFD-B936-2C1BC490D80A}"/>
    <cellStyle name="Примечание 26 3 8 23" xfId="40032" xr:uid="{36E5346A-3045-416A-810C-B0A7A2F2A18C}"/>
    <cellStyle name="Примечание 26 3 8 24" xfId="40033" xr:uid="{6AEB3CFB-8D8A-47C6-A0F2-CFF7E6DA405E}"/>
    <cellStyle name="Примечание 26 3 8 25" xfId="40034" xr:uid="{329AB4E1-FA5F-4D6A-B45B-B22C4F466270}"/>
    <cellStyle name="Примечание 26 3 8 3" xfId="40035" xr:uid="{AE89C1AF-525C-4C49-9B4E-40CA130119A5}"/>
    <cellStyle name="Примечание 26 3 8 4" xfId="40036" xr:uid="{09B1A057-AA63-473B-B2BD-E7CE7278B080}"/>
    <cellStyle name="Примечание 26 3 8 5" xfId="40037" xr:uid="{45BA3E45-336A-4BAE-AB61-3582427E7FD8}"/>
    <cellStyle name="Примечание 26 3 8 6" xfId="40038" xr:uid="{35A499B8-877F-4B46-8935-77DE75B63467}"/>
    <cellStyle name="Примечание 26 3 8 7" xfId="40039" xr:uid="{EC826A72-D251-4A8E-8D33-8FF44AB8D882}"/>
    <cellStyle name="Примечание 26 3 8 8" xfId="40040" xr:uid="{35CB2ED1-09F5-48AE-A258-95434F66877F}"/>
    <cellStyle name="Примечание 26 3 8 9" xfId="40041" xr:uid="{D326E160-1400-44EB-9E5E-C4090F760A4F}"/>
    <cellStyle name="Примечание 26 3 9" xfId="4401" xr:uid="{8BAA3CC0-551E-4769-9994-E064538421B9}"/>
    <cellStyle name="Примечание 26 3 9 10" xfId="40042" xr:uid="{1B197FDB-F327-47CB-AFF0-06D832D0A760}"/>
    <cellStyle name="Примечание 26 3 9 11" xfId="40043" xr:uid="{D85C5FBE-DB7A-48BC-AA7E-70624A169549}"/>
    <cellStyle name="Примечание 26 3 9 12" xfId="40044" xr:uid="{5F8E6E60-9E9D-431D-9F12-32A3DF05F2AC}"/>
    <cellStyle name="Примечание 26 3 9 13" xfId="40045" xr:uid="{57CF4BB4-A2E7-4FE2-A999-93A08E355063}"/>
    <cellStyle name="Примечание 26 3 9 14" xfId="40046" xr:uid="{4FC700C0-DE1B-467A-AC72-3AC62F1D7D91}"/>
    <cellStyle name="Примечание 26 3 9 15" xfId="40047" xr:uid="{043CD06E-1FB3-4453-8712-213EB6180BCD}"/>
    <cellStyle name="Примечание 26 3 9 16" xfId="40048" xr:uid="{1FF60B53-1495-4020-B298-39F034E6D9D3}"/>
    <cellStyle name="Примечание 26 3 9 17" xfId="40049" xr:uid="{BDEB21A2-8356-42BC-AEBB-6163C9307517}"/>
    <cellStyle name="Примечание 26 3 9 18" xfId="40050" xr:uid="{1471F3F3-6BA7-43C6-B980-41364E96819F}"/>
    <cellStyle name="Примечание 26 3 9 19" xfId="40051" xr:uid="{AB20EA42-FADB-4DCB-961A-2B0F93874B80}"/>
    <cellStyle name="Примечание 26 3 9 2" xfId="4402" xr:uid="{26FA3C54-6123-41A4-AB65-45B5875F8DAD}"/>
    <cellStyle name="Примечание 26 3 9 2 10" xfId="40052" xr:uid="{B585AD9E-1CE6-4452-9160-E93C917685D4}"/>
    <cellStyle name="Примечание 26 3 9 2 11" xfId="40053" xr:uid="{1B8D8522-15B9-4576-BE05-474FB8270BEA}"/>
    <cellStyle name="Примечание 26 3 9 2 12" xfId="40054" xr:uid="{6880545E-2FFD-4AE2-B63D-01C67E66A495}"/>
    <cellStyle name="Примечание 26 3 9 2 13" xfId="40055" xr:uid="{5991F4F5-6CF2-4DF9-B4E8-E7A0C2E55FA7}"/>
    <cellStyle name="Примечание 26 3 9 2 14" xfId="40056" xr:uid="{96119BF0-1964-4F9A-95D6-7AC9776D533F}"/>
    <cellStyle name="Примечание 26 3 9 2 15" xfId="40057" xr:uid="{B5F06CA7-C503-416D-86A1-8AE7048617CA}"/>
    <cellStyle name="Примечание 26 3 9 2 16" xfId="40058" xr:uid="{B0CFD535-BB7A-45E4-AFD4-75A72B8FC941}"/>
    <cellStyle name="Примечание 26 3 9 2 17" xfId="40059" xr:uid="{A831E20C-D2F8-4280-AACD-26DB92049FF0}"/>
    <cellStyle name="Примечание 26 3 9 2 18" xfId="40060" xr:uid="{D0D9EBA3-47F7-48AA-BF8D-F27F99921AE3}"/>
    <cellStyle name="Примечание 26 3 9 2 19" xfId="40061" xr:uid="{D61A4768-B8C3-476D-A4E2-C507407CC4EF}"/>
    <cellStyle name="Примечание 26 3 9 2 2" xfId="40062" xr:uid="{5C197E93-12F5-4D23-BC50-C272D71DE9B1}"/>
    <cellStyle name="Примечание 26 3 9 2 20" xfId="40063" xr:uid="{6F88CB3D-380C-4281-8A27-F36B1FBCBAB2}"/>
    <cellStyle name="Примечание 26 3 9 2 21" xfId="40064" xr:uid="{5F8B77BB-54F4-4CBA-BFC6-58DE881C79F8}"/>
    <cellStyle name="Примечание 26 3 9 2 22" xfId="40065" xr:uid="{12348B1E-827C-4979-B3CE-A7D593917DC5}"/>
    <cellStyle name="Примечание 26 3 9 2 23" xfId="40066" xr:uid="{E4ECBC1E-EA12-41D7-B258-B51468242DFB}"/>
    <cellStyle name="Примечание 26 3 9 2 24" xfId="40067" xr:uid="{73400D94-A3CC-49A9-BBD0-47F14229CA6C}"/>
    <cellStyle name="Примечание 26 3 9 2 3" xfId="40068" xr:uid="{D7015540-EE5D-4FBE-902A-D0A983DCB871}"/>
    <cellStyle name="Примечание 26 3 9 2 4" xfId="40069" xr:uid="{4783F8E5-6C7B-4C45-8B2B-227A38A0AC80}"/>
    <cellStyle name="Примечание 26 3 9 2 5" xfId="40070" xr:uid="{50D5F25C-AA6D-4C04-9C9B-716834D1FBA3}"/>
    <cellStyle name="Примечание 26 3 9 2 6" xfId="40071" xr:uid="{C77F6AAD-66EC-4346-8785-A5E40F950F2F}"/>
    <cellStyle name="Примечание 26 3 9 2 7" xfId="40072" xr:uid="{5B00FC6B-6260-4503-8B1C-03A19A6C9071}"/>
    <cellStyle name="Примечание 26 3 9 2 8" xfId="40073" xr:uid="{0152B2D8-40FF-424B-91C3-AB36AAE2912C}"/>
    <cellStyle name="Примечание 26 3 9 2 9" xfId="40074" xr:uid="{134ACA59-52DD-4BE2-9BCF-15DCD7362C06}"/>
    <cellStyle name="Примечание 26 3 9 20" xfId="40075" xr:uid="{EBB2C994-6C85-452D-ABAE-604E3ABC931A}"/>
    <cellStyle name="Примечание 26 3 9 21" xfId="40076" xr:uid="{70DE6276-7828-4429-84B9-B695AC86D400}"/>
    <cellStyle name="Примечание 26 3 9 22" xfId="40077" xr:uid="{610FD8EB-C468-414A-B945-8DE003FFA5D5}"/>
    <cellStyle name="Примечание 26 3 9 23" xfId="40078" xr:uid="{F61A31A9-9B39-4380-BF2D-EBFBA7B109BC}"/>
    <cellStyle name="Примечание 26 3 9 24" xfId="40079" xr:uid="{6988BC40-7DD7-4DD2-B1AE-F9311F41977C}"/>
    <cellStyle name="Примечание 26 3 9 25" xfId="40080" xr:uid="{A0D2718F-6B2D-4516-9DB5-456927BB67FF}"/>
    <cellStyle name="Примечание 26 3 9 3" xfId="40081" xr:uid="{0ABEFB85-4B50-4D5A-B867-2E1904DE919C}"/>
    <cellStyle name="Примечание 26 3 9 4" xfId="40082" xr:uid="{BC96FFA9-E41B-489C-9C7E-8228D0010CEF}"/>
    <cellStyle name="Примечание 26 3 9 5" xfId="40083" xr:uid="{E1D17DA0-E369-47E1-8184-B5EE830E6987}"/>
    <cellStyle name="Примечание 26 3 9 6" xfId="40084" xr:uid="{F7B16420-60AE-4FB1-A551-269AA19E64B6}"/>
    <cellStyle name="Примечание 26 3 9 7" xfId="40085" xr:uid="{A476E01D-9A19-4B7E-B864-04135F5107D9}"/>
    <cellStyle name="Примечание 26 3 9 8" xfId="40086" xr:uid="{232E6C62-822F-47E1-8501-2AC712DCC499}"/>
    <cellStyle name="Примечание 26 3 9 9" xfId="40087" xr:uid="{153D8EBE-67F2-4975-BEB8-7A66625583FD}"/>
    <cellStyle name="Примечание 26 4" xfId="4403" xr:uid="{A215B804-19E5-4C8C-865E-B7B387B0CBE2}"/>
    <cellStyle name="Примечание 26 4 10" xfId="40088" xr:uid="{8B139F2D-B1AB-4BA2-8BD2-5409F38367E6}"/>
    <cellStyle name="Примечание 26 4 11" xfId="40089" xr:uid="{76F72430-E450-4721-A4AC-ABAFFF4B67BC}"/>
    <cellStyle name="Примечание 26 4 12" xfId="40090" xr:uid="{29EAC2AE-B7C6-4AE8-A074-AE8CBB25CC88}"/>
    <cellStyle name="Примечание 26 4 13" xfId="40091" xr:uid="{494D79D3-7FBA-4519-AD5A-4F28A4DAD2C9}"/>
    <cellStyle name="Примечание 26 4 14" xfId="40092" xr:uid="{DD7A2538-6D12-48D5-973D-3A1E3F0FFF9D}"/>
    <cellStyle name="Примечание 26 4 15" xfId="40093" xr:uid="{8A0E078B-A203-4DDF-AC54-AA1D593F4772}"/>
    <cellStyle name="Примечание 26 4 16" xfId="40094" xr:uid="{350C9FB0-70C1-4746-BAFB-0FBA0F339772}"/>
    <cellStyle name="Примечание 26 4 17" xfId="40095" xr:uid="{28DAE992-24FE-4470-8FEE-9184B3AFC422}"/>
    <cellStyle name="Примечание 26 4 18" xfId="40096" xr:uid="{FDF99D86-DDE5-4FF0-A4F9-50B998195280}"/>
    <cellStyle name="Примечание 26 4 19" xfId="40097" xr:uid="{4B92B5D5-84DC-46B2-A848-602FA54FE150}"/>
    <cellStyle name="Примечание 26 4 2" xfId="40098" xr:uid="{AC52AF8F-BC8F-4B2E-BD59-20D56289D1ED}"/>
    <cellStyle name="Примечание 26 4 20" xfId="40099" xr:uid="{3CD8403D-BA15-4CD9-A12C-89184529F0AC}"/>
    <cellStyle name="Примечание 26 4 21" xfId="40100" xr:uid="{02119EFE-CF74-407D-B265-73925F6C1CE3}"/>
    <cellStyle name="Примечание 26 4 22" xfId="40101" xr:uid="{E4268F7E-EE4B-46C7-90D1-E6C7C33A0FD4}"/>
    <cellStyle name="Примечание 26 4 23" xfId="40102" xr:uid="{8F30E289-54B0-44AD-B5E5-AD30B9BA96D2}"/>
    <cellStyle name="Примечание 26 4 24" xfId="40103" xr:uid="{7A0B9924-7F9E-4666-84C5-12501C39A77B}"/>
    <cellStyle name="Примечание 26 4 3" xfId="40104" xr:uid="{CD34CBAD-DCCA-4F8E-B98B-FBB8F3578688}"/>
    <cellStyle name="Примечание 26 4 4" xfId="40105" xr:uid="{728BDA60-1AFA-4683-844F-CF8B52AC43D0}"/>
    <cellStyle name="Примечание 26 4 5" xfId="40106" xr:uid="{1B6F6BCD-AE1B-4C58-981B-AC123253D587}"/>
    <cellStyle name="Примечание 26 4 6" xfId="40107" xr:uid="{B568D42F-FCDD-4BC8-A55A-11FC22AC321C}"/>
    <cellStyle name="Примечание 26 4 7" xfId="40108" xr:uid="{EACE5E5D-ECFD-40AD-B9AA-175315C4D48C}"/>
    <cellStyle name="Примечание 26 4 8" xfId="40109" xr:uid="{F1097779-8BE8-4925-B2D1-41944802D161}"/>
    <cellStyle name="Примечание 26 4 9" xfId="40110" xr:uid="{7A5A538F-5345-48D6-929D-D0CD70447A5A}"/>
    <cellStyle name="Примечание 27" xfId="4404" xr:uid="{36D88659-1343-48DF-928E-75ABC5B1C5D1}"/>
    <cellStyle name="Примечание 27 2" xfId="4405" xr:uid="{FA905997-9610-41EB-938C-830B95B23F69}"/>
    <cellStyle name="Примечание 27 2 2" xfId="4406" xr:uid="{33441F90-9589-424B-9B67-4E31AB05E9F1}"/>
    <cellStyle name="Примечание 27 2 2 10" xfId="4407" xr:uid="{A430AE3E-F729-4E0B-B93D-2D62B7003EA6}"/>
    <cellStyle name="Примечание 27 2 2 10 10" xfId="40111" xr:uid="{48BE3EAA-8D0A-43A5-BC8A-EC185D4DC806}"/>
    <cellStyle name="Примечание 27 2 2 10 11" xfId="40112" xr:uid="{6C6C7977-1CCA-4B77-8C26-E9E0E1120EB1}"/>
    <cellStyle name="Примечание 27 2 2 10 12" xfId="40113" xr:uid="{662C9626-E1CA-4A60-9E56-2F5F9D2B1D65}"/>
    <cellStyle name="Примечание 27 2 2 10 13" xfId="40114" xr:uid="{B53A3657-CADA-4C91-96C2-F650D425D593}"/>
    <cellStyle name="Примечание 27 2 2 10 14" xfId="40115" xr:uid="{1427D55D-5C8E-4EA3-A7B7-836360D41CDD}"/>
    <cellStyle name="Примечание 27 2 2 10 15" xfId="40116" xr:uid="{5FC1364D-3D87-4A6A-8B20-18DB244E4876}"/>
    <cellStyle name="Примечание 27 2 2 10 16" xfId="40117" xr:uid="{3A551449-FD80-4040-8AD2-A9E1729B422C}"/>
    <cellStyle name="Примечание 27 2 2 10 17" xfId="40118" xr:uid="{49D039D2-D213-428A-B308-35D634BE40E4}"/>
    <cellStyle name="Примечание 27 2 2 10 18" xfId="40119" xr:uid="{E42F114A-30F8-4CC0-955F-C08E18F9BF4A}"/>
    <cellStyle name="Примечание 27 2 2 10 19" xfId="40120" xr:uid="{8094E5FD-BABF-4287-94B2-B44B25913CAE}"/>
    <cellStyle name="Примечание 27 2 2 10 2" xfId="40121" xr:uid="{8DC6A3CD-5229-4315-9BF7-E0D1E969DBAC}"/>
    <cellStyle name="Примечание 27 2 2 10 20" xfId="40122" xr:uid="{0F0FC7DD-452D-45BA-AB2A-119028961D0B}"/>
    <cellStyle name="Примечание 27 2 2 10 21" xfId="40123" xr:uid="{4A0514CB-9D38-4FA4-917A-57D0B2A65607}"/>
    <cellStyle name="Примечание 27 2 2 10 22" xfId="40124" xr:uid="{DF65703B-6E01-468C-AF35-15552576A242}"/>
    <cellStyle name="Примечание 27 2 2 10 23" xfId="40125" xr:uid="{DE54F5C5-4920-4C8A-BBDA-79FB1C185983}"/>
    <cellStyle name="Примечание 27 2 2 10 24" xfId="40126" xr:uid="{D2C28DA3-C263-4DB0-9B5F-C3E495CC8654}"/>
    <cellStyle name="Примечание 27 2 2 10 3" xfId="40127" xr:uid="{16D190EE-B811-4717-B7B0-E2D19204D19C}"/>
    <cellStyle name="Примечание 27 2 2 10 4" xfId="40128" xr:uid="{1DD41B52-AC1F-4599-AFB7-741BBE671B88}"/>
    <cellStyle name="Примечание 27 2 2 10 5" xfId="40129" xr:uid="{85374061-53D5-442A-B834-5A41EADFA933}"/>
    <cellStyle name="Примечание 27 2 2 10 6" xfId="40130" xr:uid="{36AFB127-6790-4985-8226-A72C0CF88171}"/>
    <cellStyle name="Примечание 27 2 2 10 7" xfId="40131" xr:uid="{31C4BA37-CBB7-4A98-937D-87B26D9176C6}"/>
    <cellStyle name="Примечание 27 2 2 10 8" xfId="40132" xr:uid="{5B49053F-B7B5-47F4-B8E3-AA7F2864463C}"/>
    <cellStyle name="Примечание 27 2 2 10 9" xfId="40133" xr:uid="{BFEE05E6-DB06-4E47-98C0-343DF81CD965}"/>
    <cellStyle name="Примечание 27 2 2 11" xfId="40134" xr:uid="{6178D516-CEB5-4A7C-BB26-579E2374DF3D}"/>
    <cellStyle name="Примечание 27 2 2 12" xfId="40135" xr:uid="{54C74E19-4E53-4862-BE86-4422D62CDCF9}"/>
    <cellStyle name="Примечание 27 2 2 13" xfId="40136" xr:uid="{665D3B0D-14CE-4979-8C5D-D61F4829B8DF}"/>
    <cellStyle name="Примечание 27 2 2 14" xfId="40137" xr:uid="{7FFEB279-CEF3-4624-8082-D10B426C6B84}"/>
    <cellStyle name="Примечание 27 2 2 15" xfId="40138" xr:uid="{347E787D-07B7-4F29-A94B-BC525F968804}"/>
    <cellStyle name="Примечание 27 2 2 16" xfId="40139" xr:uid="{58C5A093-AD7E-4E85-BD92-8A5CF360D21B}"/>
    <cellStyle name="Примечание 27 2 2 17" xfId="40140" xr:uid="{0B6A75FA-8589-4DDD-86AB-F37AD60DBA06}"/>
    <cellStyle name="Примечание 27 2 2 18" xfId="40141" xr:uid="{5475C2FA-577B-4315-8EA4-C281D53A474C}"/>
    <cellStyle name="Примечание 27 2 2 19" xfId="40142" xr:uid="{CB29833B-1A8B-49F6-BB73-32C937E56AAB}"/>
    <cellStyle name="Примечание 27 2 2 2" xfId="4408" xr:uid="{6754920A-9CA7-433C-9BBA-600F806E1805}"/>
    <cellStyle name="Примечание 27 2 2 2 10" xfId="40143" xr:uid="{A1AA1096-1BC2-4093-8DBE-850200F05777}"/>
    <cellStyle name="Примечание 27 2 2 2 11" xfId="40144" xr:uid="{E847EC35-4903-44FC-93D2-FF4EC0A5F885}"/>
    <cellStyle name="Примечание 27 2 2 2 12" xfId="40145" xr:uid="{8573A751-B346-4C6F-A3B3-421829369F06}"/>
    <cellStyle name="Примечание 27 2 2 2 13" xfId="40146" xr:uid="{0C260149-8BB4-40A1-A893-CF516190DEE4}"/>
    <cellStyle name="Примечание 27 2 2 2 14" xfId="40147" xr:uid="{57860886-373E-4688-8D8E-6F8BDD1CF58C}"/>
    <cellStyle name="Примечание 27 2 2 2 15" xfId="40148" xr:uid="{0FDACD4A-8CC4-4136-9B4E-EB8A78E52438}"/>
    <cellStyle name="Примечание 27 2 2 2 16" xfId="40149" xr:uid="{446B5EEC-D41C-454A-AF80-4D0A0427933D}"/>
    <cellStyle name="Примечание 27 2 2 2 17" xfId="40150" xr:uid="{08219B55-55E3-4C30-8529-F5CBAA8FE8BE}"/>
    <cellStyle name="Примечание 27 2 2 2 18" xfId="40151" xr:uid="{CB970271-DC58-4C11-8F25-49FCE0EAFEB4}"/>
    <cellStyle name="Примечание 27 2 2 2 19" xfId="40152" xr:uid="{37D938D4-1E76-4764-BD97-AEF507915AF1}"/>
    <cellStyle name="Примечание 27 2 2 2 2" xfId="4409" xr:uid="{9B773716-2FAC-4198-BAF5-C63C79C65607}"/>
    <cellStyle name="Примечание 27 2 2 2 2 10" xfId="40153" xr:uid="{6AE85C79-3CE8-4BAE-9FB8-70BB00F05E05}"/>
    <cellStyle name="Примечание 27 2 2 2 2 11" xfId="40154" xr:uid="{CB3D07C5-4DA5-4B54-9BD6-44AC1D918A4E}"/>
    <cellStyle name="Примечание 27 2 2 2 2 12" xfId="40155" xr:uid="{E1E4686D-1926-4311-8127-015B86FB6D42}"/>
    <cellStyle name="Примечание 27 2 2 2 2 13" xfId="40156" xr:uid="{03F2025D-730C-41F0-A1AC-73A6BB5F661D}"/>
    <cellStyle name="Примечание 27 2 2 2 2 14" xfId="40157" xr:uid="{6A97804F-7471-4B4B-ACF3-0FF7A9169C14}"/>
    <cellStyle name="Примечание 27 2 2 2 2 15" xfId="40158" xr:uid="{AFCE73E9-1119-408D-A299-CC873ED6D3AE}"/>
    <cellStyle name="Примечание 27 2 2 2 2 16" xfId="40159" xr:uid="{317C151C-A7DD-4E92-904E-FCB0C5C92E69}"/>
    <cellStyle name="Примечание 27 2 2 2 2 17" xfId="40160" xr:uid="{1BDB1B8D-76E5-4F11-A05B-979873EE8641}"/>
    <cellStyle name="Примечание 27 2 2 2 2 18" xfId="40161" xr:uid="{0266F6A6-604E-4E14-B765-C664D434537B}"/>
    <cellStyle name="Примечание 27 2 2 2 2 19" xfId="40162" xr:uid="{040DD556-09B9-431A-B93F-4E336921BD50}"/>
    <cellStyle name="Примечание 27 2 2 2 2 2" xfId="40163" xr:uid="{B9F2A67F-DAB9-4C76-B73A-966B47662B27}"/>
    <cellStyle name="Примечание 27 2 2 2 2 20" xfId="40164" xr:uid="{B2DB4E5B-4F27-40FA-A421-0CFDA998CE0D}"/>
    <cellStyle name="Примечание 27 2 2 2 2 21" xfId="40165" xr:uid="{0636F534-6CCE-4600-A91B-BE553C9B1CD3}"/>
    <cellStyle name="Примечание 27 2 2 2 2 22" xfId="40166" xr:uid="{8DA35EE9-6CAF-4EF2-97A6-761DB49D3E63}"/>
    <cellStyle name="Примечание 27 2 2 2 2 23" xfId="40167" xr:uid="{6AA69CB8-09C7-431B-95A9-E5C88C9E1A8D}"/>
    <cellStyle name="Примечание 27 2 2 2 2 24" xfId="40168" xr:uid="{2783DB3F-5FDB-4380-B074-6B57273668E0}"/>
    <cellStyle name="Примечание 27 2 2 2 2 3" xfId="40169" xr:uid="{1C6E9F1F-EE75-401F-AC5B-DA57BDD7F35F}"/>
    <cellStyle name="Примечание 27 2 2 2 2 4" xfId="40170" xr:uid="{10983E6C-20E9-4F30-B215-75A13A7CB96B}"/>
    <cellStyle name="Примечание 27 2 2 2 2 5" xfId="40171" xr:uid="{EEB4226F-EAB0-4D7A-9FB3-237824CA2006}"/>
    <cellStyle name="Примечание 27 2 2 2 2 6" xfId="40172" xr:uid="{14397FAC-9953-4A93-9D50-885F50CC8B26}"/>
    <cellStyle name="Примечание 27 2 2 2 2 7" xfId="40173" xr:uid="{5D03658A-EE57-4BC4-AA08-A4D95E97F0E9}"/>
    <cellStyle name="Примечание 27 2 2 2 2 8" xfId="40174" xr:uid="{3ADC1180-334A-4344-8A30-7CBA7883C814}"/>
    <cellStyle name="Примечание 27 2 2 2 2 9" xfId="40175" xr:uid="{1243BD30-E2C9-46F1-BD34-11F0D79AF6AB}"/>
    <cellStyle name="Примечание 27 2 2 2 20" xfId="40176" xr:uid="{66CCD1E8-6AAC-4DBD-9F80-B7F797333E93}"/>
    <cellStyle name="Примечание 27 2 2 2 21" xfId="40177" xr:uid="{014BDEF8-4868-4BD0-B575-A2E7FF1CBE39}"/>
    <cellStyle name="Примечание 27 2 2 2 22" xfId="40178" xr:uid="{E3A5C948-6C15-499E-A9AB-05E0B00BEE26}"/>
    <cellStyle name="Примечание 27 2 2 2 23" xfId="40179" xr:uid="{1CB6042F-5D33-4EE3-B7EA-E26C6A162576}"/>
    <cellStyle name="Примечание 27 2 2 2 24" xfId="40180" xr:uid="{C81EB12A-DE1E-4B2A-81B4-5A013BA525C1}"/>
    <cellStyle name="Примечание 27 2 2 2 25" xfId="40181" xr:uid="{DDF426E1-CF3B-4C0E-BA27-CE2D9658AB5F}"/>
    <cellStyle name="Примечание 27 2 2 2 3" xfId="40182" xr:uid="{686382B5-11B0-4560-A2AB-D81BE2FB2811}"/>
    <cellStyle name="Примечание 27 2 2 2 4" xfId="40183" xr:uid="{DA342D24-1AF8-4870-A487-B9D660DF3A28}"/>
    <cellStyle name="Примечание 27 2 2 2 5" xfId="40184" xr:uid="{C030A3C4-7E13-4766-A7E5-EA01700AA056}"/>
    <cellStyle name="Примечание 27 2 2 2 6" xfId="40185" xr:uid="{39346B44-E5D8-4E41-931C-FAAC4139C237}"/>
    <cellStyle name="Примечание 27 2 2 2 7" xfId="40186" xr:uid="{D46541D6-36F4-4CAA-9D84-3E6BCA2B5E85}"/>
    <cellStyle name="Примечание 27 2 2 2 8" xfId="40187" xr:uid="{92BECB3C-048C-4C2B-8D7C-7DA213173805}"/>
    <cellStyle name="Примечание 27 2 2 2 9" xfId="40188" xr:uid="{66FCD7B9-9234-4CA9-802C-49FCA588579C}"/>
    <cellStyle name="Примечание 27 2 2 20" xfId="40189" xr:uid="{11E2BD4F-2B86-4059-89B4-9A2FE600715C}"/>
    <cellStyle name="Примечание 27 2 2 21" xfId="40190" xr:uid="{3D10B8BA-20F9-4347-99E2-0376B5C659FF}"/>
    <cellStyle name="Примечание 27 2 2 22" xfId="40191" xr:uid="{1DD108EF-29A8-4E38-8408-8010614BFC08}"/>
    <cellStyle name="Примечание 27 2 2 3" xfId="4410" xr:uid="{D892D9AD-B076-43F2-B33F-79474B960B8B}"/>
    <cellStyle name="Примечание 27 2 2 3 10" xfId="40192" xr:uid="{E372D2E2-14D4-4FBD-9FFE-9A6B44B8AA3E}"/>
    <cellStyle name="Примечание 27 2 2 3 11" xfId="40193" xr:uid="{AB94F4B6-75B9-406E-82FA-7AF93EF2B095}"/>
    <cellStyle name="Примечание 27 2 2 3 12" xfId="40194" xr:uid="{B7134216-302E-46EA-8CF8-C1680F4D6E5E}"/>
    <cellStyle name="Примечание 27 2 2 3 13" xfId="40195" xr:uid="{A9AFD4B3-C146-4BCF-BB5C-650D7D4DF80F}"/>
    <cellStyle name="Примечание 27 2 2 3 14" xfId="40196" xr:uid="{ADD54753-C04F-4E4A-8559-40795EA867C8}"/>
    <cellStyle name="Примечание 27 2 2 3 15" xfId="40197" xr:uid="{F47C5B08-CA51-40B8-A227-1884B9859419}"/>
    <cellStyle name="Примечание 27 2 2 3 16" xfId="40198" xr:uid="{5ADE0D3B-C67B-4FF4-9B4A-DE2494606424}"/>
    <cellStyle name="Примечание 27 2 2 3 17" xfId="40199" xr:uid="{E19F32A9-4B0E-4428-8C6C-8775404FBFB5}"/>
    <cellStyle name="Примечание 27 2 2 3 18" xfId="40200" xr:uid="{4A002418-BE5A-4087-9325-914BDA299724}"/>
    <cellStyle name="Примечание 27 2 2 3 19" xfId="40201" xr:uid="{A8414B58-5BFC-45EB-A01B-336780431A2F}"/>
    <cellStyle name="Примечание 27 2 2 3 2" xfId="4411" xr:uid="{E932CF3D-C226-48E2-B29F-731CA81B9027}"/>
    <cellStyle name="Примечание 27 2 2 3 2 10" xfId="40202" xr:uid="{C089691F-1B75-4C9A-A1B1-261E0328DF6D}"/>
    <cellStyle name="Примечание 27 2 2 3 2 11" xfId="40203" xr:uid="{C3757CF8-9A9E-4C54-8214-047BCD26AE2C}"/>
    <cellStyle name="Примечание 27 2 2 3 2 12" xfId="40204" xr:uid="{3F0DEB1F-6AA5-45CF-89CA-2EF16AC4DFB1}"/>
    <cellStyle name="Примечание 27 2 2 3 2 13" xfId="40205" xr:uid="{032CE2FD-C7E9-417C-AC00-47DF8C38067D}"/>
    <cellStyle name="Примечание 27 2 2 3 2 14" xfId="40206" xr:uid="{269E6D50-7964-4A98-A070-82D7FEB9C27A}"/>
    <cellStyle name="Примечание 27 2 2 3 2 15" xfId="40207" xr:uid="{3EA0F46B-975F-485E-A7BB-3D3B8FE115EA}"/>
    <cellStyle name="Примечание 27 2 2 3 2 16" xfId="40208" xr:uid="{974C47C0-376C-4222-9C6C-3580C69878E4}"/>
    <cellStyle name="Примечание 27 2 2 3 2 17" xfId="40209" xr:uid="{2D455DD1-8508-41A7-9C7B-C4D80E47E6C4}"/>
    <cellStyle name="Примечание 27 2 2 3 2 18" xfId="40210" xr:uid="{3438D555-FFF0-41F0-9D98-5D1534D062FC}"/>
    <cellStyle name="Примечание 27 2 2 3 2 19" xfId="40211" xr:uid="{0BA06D9B-866D-419C-A76F-ABEB366BA774}"/>
    <cellStyle name="Примечание 27 2 2 3 2 2" xfId="40212" xr:uid="{2A481A89-26DD-48F5-AF6C-3F2FF3B8D189}"/>
    <cellStyle name="Примечание 27 2 2 3 2 20" xfId="40213" xr:uid="{6E706275-9B4F-4233-82AB-E82C579A7356}"/>
    <cellStyle name="Примечание 27 2 2 3 2 21" xfId="40214" xr:uid="{EFC1E7BE-E16B-435D-A018-58F6AEDADDAA}"/>
    <cellStyle name="Примечание 27 2 2 3 2 22" xfId="40215" xr:uid="{B76AE0F7-651E-4224-A684-45EF03F4C790}"/>
    <cellStyle name="Примечание 27 2 2 3 2 23" xfId="40216" xr:uid="{4BEFF1B4-92C1-40DC-9D4E-17DA9D2A2E81}"/>
    <cellStyle name="Примечание 27 2 2 3 2 3" xfId="40217" xr:uid="{71FA4C26-3BDD-438E-B186-6DC38AD85F24}"/>
    <cellStyle name="Примечание 27 2 2 3 2 4" xfId="40218" xr:uid="{A735F33B-F4AA-4804-B9EF-6284A9670EA4}"/>
    <cellStyle name="Примечание 27 2 2 3 2 5" xfId="40219" xr:uid="{93E06997-A5FD-41F2-BB9A-C79DFABD45D9}"/>
    <cellStyle name="Примечание 27 2 2 3 2 6" xfId="40220" xr:uid="{BC7C6B74-17C2-4DDA-B889-9C6A1AEBD287}"/>
    <cellStyle name="Примечание 27 2 2 3 2 7" xfId="40221" xr:uid="{B8784B52-4130-4ED4-9ADE-EAF4BA1473E1}"/>
    <cellStyle name="Примечание 27 2 2 3 2 8" xfId="40222" xr:uid="{DE0E9A1A-F34D-441E-98B8-C760E08987F0}"/>
    <cellStyle name="Примечание 27 2 2 3 2 9" xfId="40223" xr:uid="{E66563EA-A2C1-4064-83A9-B3B31716CBBF}"/>
    <cellStyle name="Примечание 27 2 2 3 20" xfId="40224" xr:uid="{F88B0F56-B80D-42E5-92DE-48A49CC507CC}"/>
    <cellStyle name="Примечание 27 2 2 3 21" xfId="40225" xr:uid="{32649E23-C024-490F-A0B9-5733FC3668C9}"/>
    <cellStyle name="Примечание 27 2 2 3 22" xfId="40226" xr:uid="{7B658DA6-B7E2-46A4-A9EF-3C2AE1F2ED0E}"/>
    <cellStyle name="Примечание 27 2 2 3 23" xfId="40227" xr:uid="{52920207-FAAE-4B49-83B3-A32568E531C8}"/>
    <cellStyle name="Примечание 27 2 2 3 24" xfId="40228" xr:uid="{502605D2-D52B-4236-B5FD-897CEA50EE42}"/>
    <cellStyle name="Примечание 27 2 2 3 3" xfId="40229" xr:uid="{7EFBC311-DDFF-4240-88AB-29B35A2A32B2}"/>
    <cellStyle name="Примечание 27 2 2 3 4" xfId="40230" xr:uid="{165ADE91-7B2B-4151-83B7-CB8322A8FF58}"/>
    <cellStyle name="Примечание 27 2 2 3 5" xfId="40231" xr:uid="{17B50C93-3224-4242-BB60-CA7C956E7164}"/>
    <cellStyle name="Примечание 27 2 2 3 6" xfId="40232" xr:uid="{2964AA7E-BA80-4A1C-A15D-14758458A20B}"/>
    <cellStyle name="Примечание 27 2 2 3 7" xfId="40233" xr:uid="{51564C13-9C6A-4F6E-BEC3-6CBE433B061C}"/>
    <cellStyle name="Примечание 27 2 2 3 8" xfId="40234" xr:uid="{5B5C9627-A957-4FB1-9BEB-8353D70EF2B9}"/>
    <cellStyle name="Примечание 27 2 2 3 9" xfId="40235" xr:uid="{DDC903A9-776D-4B29-8108-B8D1759517AB}"/>
    <cellStyle name="Примечание 27 2 2 4" xfId="4412" xr:uid="{DABB8108-1C48-444E-A0FB-7D569ED3E765}"/>
    <cellStyle name="Примечание 27 2 2 4 10" xfId="40236" xr:uid="{DC239F10-59EC-4D94-8BDF-AEBE79A7D371}"/>
    <cellStyle name="Примечание 27 2 2 4 11" xfId="40237" xr:uid="{190DC636-0C4D-40BF-A21F-3BC476E667C0}"/>
    <cellStyle name="Примечание 27 2 2 4 12" xfId="40238" xr:uid="{6EB956D5-410B-4FB2-B3AD-BCB05457AFEA}"/>
    <cellStyle name="Примечание 27 2 2 4 13" xfId="40239" xr:uid="{D4509A38-4BF7-4714-A26A-1DD2E4202803}"/>
    <cellStyle name="Примечание 27 2 2 4 14" xfId="40240" xr:uid="{2AE8CDB6-03BA-49D1-BBA3-C7DE43987049}"/>
    <cellStyle name="Примечание 27 2 2 4 15" xfId="40241" xr:uid="{93219C1F-CFF6-47FD-B4F3-7CC0C24C272E}"/>
    <cellStyle name="Примечание 27 2 2 4 16" xfId="40242" xr:uid="{54E3F379-F598-467B-B16A-503D4ED22FAE}"/>
    <cellStyle name="Примечание 27 2 2 4 17" xfId="40243" xr:uid="{6E55B95F-E1D1-4575-A5EB-F277D12B641C}"/>
    <cellStyle name="Примечание 27 2 2 4 18" xfId="40244" xr:uid="{96F668F1-E384-4D1B-A753-C2D9084C4390}"/>
    <cellStyle name="Примечание 27 2 2 4 19" xfId="40245" xr:uid="{1D7104EE-AD4B-40B4-853B-11F1968213C2}"/>
    <cellStyle name="Примечание 27 2 2 4 2" xfId="4413" xr:uid="{DD620473-4E0D-43CB-8F2D-7A9521820CB1}"/>
    <cellStyle name="Примечание 27 2 2 4 2 10" xfId="40246" xr:uid="{0A310E2F-3AB6-4911-B2C8-6C305BD38301}"/>
    <cellStyle name="Примечание 27 2 2 4 2 11" xfId="40247" xr:uid="{E74B6DEA-21A8-4063-BB72-CA4E88415A78}"/>
    <cellStyle name="Примечание 27 2 2 4 2 12" xfId="40248" xr:uid="{3BB580A9-FBF5-4262-8B16-34E86E8D569C}"/>
    <cellStyle name="Примечание 27 2 2 4 2 13" xfId="40249" xr:uid="{2B7104A0-3A98-4D36-9DAF-83753A6F6947}"/>
    <cellStyle name="Примечание 27 2 2 4 2 14" xfId="40250" xr:uid="{54E24F06-C15D-485B-BE86-31F453591B75}"/>
    <cellStyle name="Примечание 27 2 2 4 2 15" xfId="40251" xr:uid="{DA6FDAEE-A229-49CD-BC0A-C64FB6EA14D3}"/>
    <cellStyle name="Примечание 27 2 2 4 2 16" xfId="40252" xr:uid="{E222C782-414F-4883-9656-BA3573A4B8E3}"/>
    <cellStyle name="Примечание 27 2 2 4 2 17" xfId="40253" xr:uid="{458EB34A-DD3D-4D37-9AA1-F3E90A713804}"/>
    <cellStyle name="Примечание 27 2 2 4 2 18" xfId="40254" xr:uid="{E6E26820-4D15-4ACE-9C99-7F4389234514}"/>
    <cellStyle name="Примечание 27 2 2 4 2 19" xfId="40255" xr:uid="{04071350-D655-423D-B905-8C239006D847}"/>
    <cellStyle name="Примечание 27 2 2 4 2 2" xfId="40256" xr:uid="{515721AB-8BCD-4E0C-B596-E9BF66F007CD}"/>
    <cellStyle name="Примечание 27 2 2 4 2 20" xfId="40257" xr:uid="{ED3D4C0B-AD97-403E-BC6C-0AB8DF4F06FA}"/>
    <cellStyle name="Примечание 27 2 2 4 2 21" xfId="40258" xr:uid="{CBC7944C-4278-4EA9-94C1-C38F7A9F58BD}"/>
    <cellStyle name="Примечание 27 2 2 4 2 22" xfId="40259" xr:uid="{62988ECF-5BF5-4832-BF82-DE9CE7A93EE3}"/>
    <cellStyle name="Примечание 27 2 2 4 2 23" xfId="40260" xr:uid="{7EF608C5-4E1C-4431-BEFA-5A269C90191E}"/>
    <cellStyle name="Примечание 27 2 2 4 2 24" xfId="40261" xr:uid="{1E504351-6ED0-4F3D-BB90-E9EA44FA8472}"/>
    <cellStyle name="Примечание 27 2 2 4 2 3" xfId="40262" xr:uid="{EC96655F-A794-4BA1-AF4B-3E8680F20BA6}"/>
    <cellStyle name="Примечание 27 2 2 4 2 4" xfId="40263" xr:uid="{B0CC2F11-25BE-41EA-8B57-8B086FBFF529}"/>
    <cellStyle name="Примечание 27 2 2 4 2 5" xfId="40264" xr:uid="{B0E4B51C-52C5-4B32-BE19-577C78BD2FB6}"/>
    <cellStyle name="Примечание 27 2 2 4 2 6" xfId="40265" xr:uid="{92B00B76-F69B-4060-BC5D-7C8566AD91CA}"/>
    <cellStyle name="Примечание 27 2 2 4 2 7" xfId="40266" xr:uid="{DD10B4F4-8EAB-4201-94B5-61E16510B583}"/>
    <cellStyle name="Примечание 27 2 2 4 2 8" xfId="40267" xr:uid="{9B5F3B2C-6567-4456-8C07-3B312C25B25E}"/>
    <cellStyle name="Примечание 27 2 2 4 2 9" xfId="40268" xr:uid="{C74C03C4-056B-4BA7-AE4E-0753292302A2}"/>
    <cellStyle name="Примечание 27 2 2 4 20" xfId="40269" xr:uid="{5AE15026-F147-4283-87AC-47971536A678}"/>
    <cellStyle name="Примечание 27 2 2 4 21" xfId="40270" xr:uid="{0977D4B4-B1A9-436D-84F5-28A143CA7C8B}"/>
    <cellStyle name="Примечание 27 2 2 4 22" xfId="40271" xr:uid="{DF906AE3-1AB8-447C-89C8-043751631573}"/>
    <cellStyle name="Примечание 27 2 2 4 23" xfId="40272" xr:uid="{E6C02946-A355-4597-8D2A-C89282380E60}"/>
    <cellStyle name="Примечание 27 2 2 4 24" xfId="40273" xr:uid="{6B80D3CF-55C9-4D80-8E8A-842AD0DF25DC}"/>
    <cellStyle name="Примечание 27 2 2 4 25" xfId="40274" xr:uid="{43E92EBA-38DC-448D-8E82-E2980E4485BA}"/>
    <cellStyle name="Примечание 27 2 2 4 3" xfId="40275" xr:uid="{48DAA68E-0A37-4EC8-9235-5EDACC764188}"/>
    <cellStyle name="Примечание 27 2 2 4 4" xfId="40276" xr:uid="{E276E91B-1F5E-41CC-BE87-447A382D8C8C}"/>
    <cellStyle name="Примечание 27 2 2 4 5" xfId="40277" xr:uid="{B4B40EDC-3E79-4360-B129-F4D9DE05599F}"/>
    <cellStyle name="Примечание 27 2 2 4 6" xfId="40278" xr:uid="{7338C6C7-1262-423D-953D-CE128C0D8156}"/>
    <cellStyle name="Примечание 27 2 2 4 7" xfId="40279" xr:uid="{58EFCF7A-B4FD-408A-A18C-7E9AE46A24F0}"/>
    <cellStyle name="Примечание 27 2 2 4 8" xfId="40280" xr:uid="{8B531149-7E08-419A-A4A7-EFC3D5E260FC}"/>
    <cellStyle name="Примечание 27 2 2 4 9" xfId="40281" xr:uid="{84D369D8-4AA5-42A5-B881-D5E31DE16CA7}"/>
    <cellStyle name="Примечание 27 2 2 5" xfId="4414" xr:uid="{EF7A8761-A26C-4499-8535-936A7D90DFA1}"/>
    <cellStyle name="Примечание 27 2 2 5 10" xfId="40282" xr:uid="{67DAA3B8-C253-4727-9E30-A894BD4F1120}"/>
    <cellStyle name="Примечание 27 2 2 5 11" xfId="40283" xr:uid="{74D14A8E-FCD4-4982-AD51-315A308669D7}"/>
    <cellStyle name="Примечание 27 2 2 5 12" xfId="40284" xr:uid="{374D71BF-8123-4FC4-A8F9-C418A55176C1}"/>
    <cellStyle name="Примечание 27 2 2 5 13" xfId="40285" xr:uid="{6E9D065A-0022-44A2-8205-E856A7122390}"/>
    <cellStyle name="Примечание 27 2 2 5 14" xfId="40286" xr:uid="{A97C0659-9F8C-4C83-AD24-A7FBEA421549}"/>
    <cellStyle name="Примечание 27 2 2 5 15" xfId="40287" xr:uid="{95171BCF-96E0-4A89-BE7D-B9D6FA6B40CE}"/>
    <cellStyle name="Примечание 27 2 2 5 16" xfId="40288" xr:uid="{5205C73B-5CA5-4F34-90CA-CBC4B3E7B822}"/>
    <cellStyle name="Примечание 27 2 2 5 17" xfId="40289" xr:uid="{A6894C32-4E6B-440A-B633-3E38DF3BF36E}"/>
    <cellStyle name="Примечание 27 2 2 5 18" xfId="40290" xr:uid="{222ABCBB-77DA-4F1E-8747-BD080404AC99}"/>
    <cellStyle name="Примечание 27 2 2 5 19" xfId="40291" xr:uid="{D1A95611-1EC9-48AE-A90E-ED7F1FE60FA4}"/>
    <cellStyle name="Примечание 27 2 2 5 2" xfId="4415" xr:uid="{C23CE831-06BE-410D-9EEA-01759B225470}"/>
    <cellStyle name="Примечание 27 2 2 5 2 10" xfId="40292" xr:uid="{5F04493F-626B-4CCB-9068-488362E6CE5E}"/>
    <cellStyle name="Примечание 27 2 2 5 2 11" xfId="40293" xr:uid="{4033C7AA-85AE-46CA-B63E-688A1A7221B3}"/>
    <cellStyle name="Примечание 27 2 2 5 2 12" xfId="40294" xr:uid="{52285E55-FFF0-4C89-B275-E050DAE8BE6C}"/>
    <cellStyle name="Примечание 27 2 2 5 2 13" xfId="40295" xr:uid="{AF317F2F-9068-443A-9E79-03ABA5629D9F}"/>
    <cellStyle name="Примечание 27 2 2 5 2 14" xfId="40296" xr:uid="{F6013389-ACFF-42AA-90A8-8010EC22D019}"/>
    <cellStyle name="Примечание 27 2 2 5 2 15" xfId="40297" xr:uid="{A97492F6-595B-4720-ABD3-3407D7D38A47}"/>
    <cellStyle name="Примечание 27 2 2 5 2 16" xfId="40298" xr:uid="{93CA471B-694B-4FE4-AB47-0A23F7CB1EF0}"/>
    <cellStyle name="Примечание 27 2 2 5 2 17" xfId="40299" xr:uid="{4AEA38F4-8A6B-48B7-853D-049752E27F5E}"/>
    <cellStyle name="Примечание 27 2 2 5 2 18" xfId="40300" xr:uid="{950B57DA-3FD9-4F36-AE09-AF991BC297FE}"/>
    <cellStyle name="Примечание 27 2 2 5 2 19" xfId="40301" xr:uid="{CA55F116-0C31-464E-B94C-5A1F5287630F}"/>
    <cellStyle name="Примечание 27 2 2 5 2 2" xfId="40302" xr:uid="{59BDACB6-F195-4DE1-96C6-0F5750D4F599}"/>
    <cellStyle name="Примечание 27 2 2 5 2 20" xfId="40303" xr:uid="{133CFAF0-F8F5-42EF-998A-7507703A16BE}"/>
    <cellStyle name="Примечание 27 2 2 5 2 21" xfId="40304" xr:uid="{AC97F985-38AA-448A-BF6F-D6251511CEA3}"/>
    <cellStyle name="Примечание 27 2 2 5 2 22" xfId="40305" xr:uid="{656FD056-4BEF-4D15-86FD-E21FCA0DD475}"/>
    <cellStyle name="Примечание 27 2 2 5 2 23" xfId="40306" xr:uid="{5B995B4C-C275-4321-9C99-307A6FF93B0B}"/>
    <cellStyle name="Примечание 27 2 2 5 2 24" xfId="40307" xr:uid="{B6233A7C-715F-45D3-A557-877E269A720C}"/>
    <cellStyle name="Примечание 27 2 2 5 2 3" xfId="40308" xr:uid="{997ACFDC-C1DD-469F-B1F6-D632010215A8}"/>
    <cellStyle name="Примечание 27 2 2 5 2 4" xfId="40309" xr:uid="{8800997F-C758-4F17-8582-BD7B55C3D725}"/>
    <cellStyle name="Примечание 27 2 2 5 2 5" xfId="40310" xr:uid="{48342DFF-DC83-436D-B86E-7132FB00C879}"/>
    <cellStyle name="Примечание 27 2 2 5 2 6" xfId="40311" xr:uid="{17913705-9EC8-47EA-AA9A-A16254949B8B}"/>
    <cellStyle name="Примечание 27 2 2 5 2 7" xfId="40312" xr:uid="{A1FA6B7F-CB92-415A-ACA0-236C4F65D052}"/>
    <cellStyle name="Примечание 27 2 2 5 2 8" xfId="40313" xr:uid="{F32B3A4F-6E32-495C-8B44-FEC5537E951F}"/>
    <cellStyle name="Примечание 27 2 2 5 2 9" xfId="40314" xr:uid="{4438A549-4E5B-4F31-9F50-D77DE84A0738}"/>
    <cellStyle name="Примечание 27 2 2 5 20" xfId="40315" xr:uid="{48599AB5-2E57-4E88-A73B-9E9A59F9A927}"/>
    <cellStyle name="Примечание 27 2 2 5 21" xfId="40316" xr:uid="{A54E1EDC-13A7-42A2-9441-B2858AE90CB0}"/>
    <cellStyle name="Примечание 27 2 2 5 22" xfId="40317" xr:uid="{B8053250-8896-44F2-BAC6-81E99F5E3CF9}"/>
    <cellStyle name="Примечание 27 2 2 5 23" xfId="40318" xr:uid="{0566E469-46DF-47FF-990B-467672A9B279}"/>
    <cellStyle name="Примечание 27 2 2 5 24" xfId="40319" xr:uid="{26A0F474-601E-45BD-A0F8-1169AE19BAEC}"/>
    <cellStyle name="Примечание 27 2 2 5 25" xfId="40320" xr:uid="{B36A000E-1250-4322-B66A-9CC2804F6323}"/>
    <cellStyle name="Примечание 27 2 2 5 3" xfId="40321" xr:uid="{400AC37B-C78F-41BB-BCE7-6F9ACC170FC4}"/>
    <cellStyle name="Примечание 27 2 2 5 4" xfId="40322" xr:uid="{CD580166-AEC8-4A41-8E96-EAC4E56347AD}"/>
    <cellStyle name="Примечание 27 2 2 5 5" xfId="40323" xr:uid="{3B512A88-7806-49A3-97CD-07C446A0D99D}"/>
    <cellStyle name="Примечание 27 2 2 5 6" xfId="40324" xr:uid="{4C55CB5E-5F93-4B00-A1A5-A656A76C7F8F}"/>
    <cellStyle name="Примечание 27 2 2 5 7" xfId="40325" xr:uid="{1AD8927F-53E1-4555-BF86-ABEECB121178}"/>
    <cellStyle name="Примечание 27 2 2 5 8" xfId="40326" xr:uid="{6725B395-707F-422E-B3DB-8DCDA0ACFB10}"/>
    <cellStyle name="Примечание 27 2 2 5 9" xfId="40327" xr:uid="{C111F996-6F67-424A-A0F1-F1BE60013324}"/>
    <cellStyle name="Примечание 27 2 2 6" xfId="4416" xr:uid="{2F5B0253-C41F-4233-8FA5-119EFD6397F4}"/>
    <cellStyle name="Примечание 27 2 2 6 10" xfId="40328" xr:uid="{FC4F0E3E-4CBC-4CFD-A94C-1626CDB2C7FA}"/>
    <cellStyle name="Примечание 27 2 2 6 11" xfId="40329" xr:uid="{7E4928DA-383A-4910-80C9-2B06E6F362D4}"/>
    <cellStyle name="Примечание 27 2 2 6 12" xfId="40330" xr:uid="{366AB79C-3D7E-43FD-897C-249760F53549}"/>
    <cellStyle name="Примечание 27 2 2 6 13" xfId="40331" xr:uid="{D3C63CF2-F796-4305-82F3-860F6EBBE8AD}"/>
    <cellStyle name="Примечание 27 2 2 6 14" xfId="40332" xr:uid="{4150A842-6643-4BF4-9C4F-6FAFB9696346}"/>
    <cellStyle name="Примечание 27 2 2 6 15" xfId="40333" xr:uid="{18AEC09C-C82C-4576-8A74-B07A735E8CAC}"/>
    <cellStyle name="Примечание 27 2 2 6 16" xfId="40334" xr:uid="{B9B9F832-3094-4251-829A-8D7A93651CAE}"/>
    <cellStyle name="Примечание 27 2 2 6 17" xfId="40335" xr:uid="{CCF7640F-D655-4FF8-BDD4-1A6673AAF68F}"/>
    <cellStyle name="Примечание 27 2 2 6 18" xfId="40336" xr:uid="{1BF6D0F6-FB7B-4444-BB52-1A4809BE252D}"/>
    <cellStyle name="Примечание 27 2 2 6 19" xfId="40337" xr:uid="{2044D335-0567-4369-A4EC-FE657E0EE050}"/>
    <cellStyle name="Примечание 27 2 2 6 2" xfId="4417" xr:uid="{A14846FC-7E03-4C30-808E-287433756410}"/>
    <cellStyle name="Примечание 27 2 2 6 2 10" xfId="40338" xr:uid="{DCDC3B2B-AD60-4D72-83FD-64EE5939D2AD}"/>
    <cellStyle name="Примечание 27 2 2 6 2 11" xfId="40339" xr:uid="{E398F5EA-6E08-4CAB-8870-3BBB39FE35EA}"/>
    <cellStyle name="Примечание 27 2 2 6 2 12" xfId="40340" xr:uid="{7B5AD744-0465-439C-8930-5FE174FD5AEB}"/>
    <cellStyle name="Примечание 27 2 2 6 2 13" xfId="40341" xr:uid="{34ECEDEE-E30B-4554-B8EA-2AB8802FF81E}"/>
    <cellStyle name="Примечание 27 2 2 6 2 14" xfId="40342" xr:uid="{54809166-95EF-42BE-8A8B-DEFC51D6377B}"/>
    <cellStyle name="Примечание 27 2 2 6 2 15" xfId="40343" xr:uid="{7A4B3424-DF05-4631-8219-B2273ED2AF24}"/>
    <cellStyle name="Примечание 27 2 2 6 2 16" xfId="40344" xr:uid="{D3C86AEB-FEB7-42B4-9A13-34313C30004E}"/>
    <cellStyle name="Примечание 27 2 2 6 2 17" xfId="40345" xr:uid="{A89EE7E6-67E2-4B52-8B38-35539E534685}"/>
    <cellStyle name="Примечание 27 2 2 6 2 18" xfId="40346" xr:uid="{40B89327-7A2B-4CB2-B5E2-49CF20BF6BCC}"/>
    <cellStyle name="Примечание 27 2 2 6 2 19" xfId="40347" xr:uid="{49A859DC-640F-4248-A9CB-4150A2BAC9A0}"/>
    <cellStyle name="Примечание 27 2 2 6 2 2" xfId="40348" xr:uid="{743F2678-B08D-4026-9F04-92068FBFC4C4}"/>
    <cellStyle name="Примечание 27 2 2 6 2 20" xfId="40349" xr:uid="{52C8ECF2-EA4B-44CD-B16C-DFE33552E9DF}"/>
    <cellStyle name="Примечание 27 2 2 6 2 21" xfId="40350" xr:uid="{20E63259-CCC9-464E-908D-81AD5683B9AF}"/>
    <cellStyle name="Примечание 27 2 2 6 2 22" xfId="40351" xr:uid="{0CAC6B0E-F946-4874-9376-EF1A6AAE87BE}"/>
    <cellStyle name="Примечание 27 2 2 6 2 23" xfId="40352" xr:uid="{AD607A64-A5F2-4B20-9D51-5A8F2F738449}"/>
    <cellStyle name="Примечание 27 2 2 6 2 24" xfId="40353" xr:uid="{32539EF4-2CDD-42BB-AB00-5C4EB58D39C7}"/>
    <cellStyle name="Примечание 27 2 2 6 2 3" xfId="40354" xr:uid="{E96E1992-57B3-4589-A198-8743DE25FF63}"/>
    <cellStyle name="Примечание 27 2 2 6 2 4" xfId="40355" xr:uid="{27C3A1F4-8979-47A3-927C-7F0F1C652487}"/>
    <cellStyle name="Примечание 27 2 2 6 2 5" xfId="40356" xr:uid="{0CFA7AA7-C80D-4EA1-8246-E40D94949004}"/>
    <cellStyle name="Примечание 27 2 2 6 2 6" xfId="40357" xr:uid="{8343947D-BE81-4D54-8444-86D885434A40}"/>
    <cellStyle name="Примечание 27 2 2 6 2 7" xfId="40358" xr:uid="{03DB7BBF-CFC0-4D69-A5F5-AA9AD2EDCEB6}"/>
    <cellStyle name="Примечание 27 2 2 6 2 8" xfId="40359" xr:uid="{E25BE2A8-667D-48A2-8A46-8CDD41341F3E}"/>
    <cellStyle name="Примечание 27 2 2 6 2 9" xfId="40360" xr:uid="{CC069DC1-B69C-421B-A9F5-F63B3E5C01E5}"/>
    <cellStyle name="Примечание 27 2 2 6 20" xfId="40361" xr:uid="{2360648F-510B-4DD1-93E0-3A8A3FCE6D82}"/>
    <cellStyle name="Примечание 27 2 2 6 21" xfId="40362" xr:uid="{F5D01F8B-283A-44B9-86D7-D10C24695A99}"/>
    <cellStyle name="Примечание 27 2 2 6 22" xfId="40363" xr:uid="{C0A562D7-46FC-4EF4-9571-6A227DB49CF9}"/>
    <cellStyle name="Примечание 27 2 2 6 23" xfId="40364" xr:uid="{DC7EBB0C-45BC-4008-AFC4-B2F8C93861CF}"/>
    <cellStyle name="Примечание 27 2 2 6 24" xfId="40365" xr:uid="{13CDF4EB-2715-4F03-A404-B2BC4D691CC5}"/>
    <cellStyle name="Примечание 27 2 2 6 25" xfId="40366" xr:uid="{66DE7DBF-C4E9-4BE3-9965-EBCD25098375}"/>
    <cellStyle name="Примечание 27 2 2 6 3" xfId="40367" xr:uid="{F5079293-503C-4022-B58B-29C77A7F0FB0}"/>
    <cellStyle name="Примечание 27 2 2 6 4" xfId="40368" xr:uid="{3AE57FE8-8B68-430E-80C0-C36CD5483E89}"/>
    <cellStyle name="Примечание 27 2 2 6 5" xfId="40369" xr:uid="{2AE4982E-7C69-4BF0-83BA-85A4876C0BEC}"/>
    <cellStyle name="Примечание 27 2 2 6 6" xfId="40370" xr:uid="{F08D930A-4E28-4288-8E93-A9565ECFB0D9}"/>
    <cellStyle name="Примечание 27 2 2 6 7" xfId="40371" xr:uid="{F2A2008C-08C0-4E8B-A3F1-ECBDA95BDB65}"/>
    <cellStyle name="Примечание 27 2 2 6 8" xfId="40372" xr:uid="{0418A19D-98F8-4E6F-AEFC-63A58DB0F1C4}"/>
    <cellStyle name="Примечание 27 2 2 6 9" xfId="40373" xr:uid="{53FF50FF-FD02-4D97-9E36-7FFB53881F2E}"/>
    <cellStyle name="Примечание 27 2 2 7" xfId="4418" xr:uid="{37DD4E54-6018-4E9A-9A36-96BF42747041}"/>
    <cellStyle name="Примечание 27 2 2 7 10" xfId="40374" xr:uid="{E0186F60-8A59-480F-86FC-EB6432AB63D4}"/>
    <cellStyle name="Примечание 27 2 2 7 11" xfId="40375" xr:uid="{A2A57978-0E8A-4867-9226-6A64FD5ACA40}"/>
    <cellStyle name="Примечание 27 2 2 7 12" xfId="40376" xr:uid="{1190C238-ABC0-433D-ADAA-4EFE84186BE2}"/>
    <cellStyle name="Примечание 27 2 2 7 13" xfId="40377" xr:uid="{2A3EC55B-F6E8-4CB0-9471-2F56C229339F}"/>
    <cellStyle name="Примечание 27 2 2 7 14" xfId="40378" xr:uid="{4266C66F-8849-4176-85D4-4EEA46A109C0}"/>
    <cellStyle name="Примечание 27 2 2 7 15" xfId="40379" xr:uid="{588E8A0B-65A8-4826-8DA4-3B325D44D69E}"/>
    <cellStyle name="Примечание 27 2 2 7 16" xfId="40380" xr:uid="{5AAE451D-F499-4C2D-9435-796489B0A4A5}"/>
    <cellStyle name="Примечание 27 2 2 7 17" xfId="40381" xr:uid="{EF174C13-F9D8-4CC2-9195-7E3A9F767CE3}"/>
    <cellStyle name="Примечание 27 2 2 7 18" xfId="40382" xr:uid="{023D16D9-CB9D-4F41-9EB6-CEF24C75486A}"/>
    <cellStyle name="Примечание 27 2 2 7 19" xfId="40383" xr:uid="{CD88706A-827B-40E5-9E41-9CD1A3B9964D}"/>
    <cellStyle name="Примечание 27 2 2 7 2" xfId="4419" xr:uid="{4AB6209D-E9F3-4671-AD3D-A9032DF854CB}"/>
    <cellStyle name="Примечание 27 2 2 7 2 10" xfId="40384" xr:uid="{122EE288-9BF5-4531-B48F-75C31D52F5DB}"/>
    <cellStyle name="Примечание 27 2 2 7 2 11" xfId="40385" xr:uid="{3AEB9425-2760-43D3-BE68-043C829F86E3}"/>
    <cellStyle name="Примечание 27 2 2 7 2 12" xfId="40386" xr:uid="{695F7804-1C4B-4C8D-91CF-F031717C8414}"/>
    <cellStyle name="Примечание 27 2 2 7 2 13" xfId="40387" xr:uid="{B0AEE7F9-C4C5-4C81-AAE3-B210EFB53488}"/>
    <cellStyle name="Примечание 27 2 2 7 2 14" xfId="40388" xr:uid="{81EEC4D5-A035-47F3-BCC3-39E4C490CBEB}"/>
    <cellStyle name="Примечание 27 2 2 7 2 15" xfId="40389" xr:uid="{6773E004-B18B-4F22-BAC9-3804C38798BE}"/>
    <cellStyle name="Примечание 27 2 2 7 2 16" xfId="40390" xr:uid="{BB512B9E-C463-4969-ABCD-FE931BE5DB05}"/>
    <cellStyle name="Примечание 27 2 2 7 2 17" xfId="40391" xr:uid="{942A895C-4F0C-4436-BE52-FCA12B86EE7B}"/>
    <cellStyle name="Примечание 27 2 2 7 2 18" xfId="40392" xr:uid="{A01A8A21-F6AB-4FAE-B478-3DE53FA8949C}"/>
    <cellStyle name="Примечание 27 2 2 7 2 19" xfId="40393" xr:uid="{68290E06-D4FB-4C40-80BB-664C345984DD}"/>
    <cellStyle name="Примечание 27 2 2 7 2 2" xfId="40394" xr:uid="{C7EA9F5F-4C54-4BF6-9CC8-33B449CD9EDD}"/>
    <cellStyle name="Примечание 27 2 2 7 2 20" xfId="40395" xr:uid="{7555EF6E-E856-42E1-922B-F7313EC99921}"/>
    <cellStyle name="Примечание 27 2 2 7 2 21" xfId="40396" xr:uid="{F3FA3D4F-083D-41D2-8E28-04EB8533E713}"/>
    <cellStyle name="Примечание 27 2 2 7 2 22" xfId="40397" xr:uid="{049C9790-2224-4C75-A686-DF983128A88E}"/>
    <cellStyle name="Примечание 27 2 2 7 2 23" xfId="40398" xr:uid="{6FBFDFD3-1A5C-4C92-B23D-76EB4E970E04}"/>
    <cellStyle name="Примечание 27 2 2 7 2 24" xfId="40399" xr:uid="{22512416-8CB7-42F1-9E84-A420EF9DBAB5}"/>
    <cellStyle name="Примечание 27 2 2 7 2 3" xfId="40400" xr:uid="{A5ABC2AE-25BB-42C5-91BE-FD765168C44C}"/>
    <cellStyle name="Примечание 27 2 2 7 2 4" xfId="40401" xr:uid="{798B633D-7D32-4B17-B919-63D64A4E8341}"/>
    <cellStyle name="Примечание 27 2 2 7 2 5" xfId="40402" xr:uid="{8D86C7BB-4A8E-4C3E-956D-6BD636B306BD}"/>
    <cellStyle name="Примечание 27 2 2 7 2 6" xfId="40403" xr:uid="{2B730A6B-9196-449C-B584-9C6F19EA1428}"/>
    <cellStyle name="Примечание 27 2 2 7 2 7" xfId="40404" xr:uid="{9CDDD6FF-F1C8-47FE-95D5-E9CAA01F8213}"/>
    <cellStyle name="Примечание 27 2 2 7 2 8" xfId="40405" xr:uid="{3DE75575-FBBB-4AC2-967F-0FA2903BA96B}"/>
    <cellStyle name="Примечание 27 2 2 7 2 9" xfId="40406" xr:uid="{55C3AF2D-8DD1-44B1-A2D2-EA34B5F7E8DD}"/>
    <cellStyle name="Примечание 27 2 2 7 20" xfId="40407" xr:uid="{06995E23-1684-4FAE-92DF-85D9EB38B44A}"/>
    <cellStyle name="Примечание 27 2 2 7 21" xfId="40408" xr:uid="{C819D2EC-13A2-41BE-AFE4-EC8BFBB86AF7}"/>
    <cellStyle name="Примечание 27 2 2 7 22" xfId="40409" xr:uid="{2DAACC0F-8B27-48B0-AE9D-EAD153E01636}"/>
    <cellStyle name="Примечание 27 2 2 7 23" xfId="40410" xr:uid="{280D1102-38FC-48C9-883D-05795168AE41}"/>
    <cellStyle name="Примечание 27 2 2 7 24" xfId="40411" xr:uid="{B77A12F9-8DEB-43EC-8A4B-519DE1749469}"/>
    <cellStyle name="Примечание 27 2 2 7 25" xfId="40412" xr:uid="{1B1570D1-D8F0-476C-897A-5A64B04DDC65}"/>
    <cellStyle name="Примечание 27 2 2 7 3" xfId="40413" xr:uid="{865D1F61-7E3F-465B-9C41-2FCF39214D8A}"/>
    <cellStyle name="Примечание 27 2 2 7 4" xfId="40414" xr:uid="{50571AD9-832D-4D8B-9AD3-F46435F29015}"/>
    <cellStyle name="Примечание 27 2 2 7 5" xfId="40415" xr:uid="{A2017D51-BA14-49F3-8C4B-A7956B5C714B}"/>
    <cellStyle name="Примечание 27 2 2 7 6" xfId="40416" xr:uid="{3B695D43-27B7-4BDB-8EBE-970EC9661E93}"/>
    <cellStyle name="Примечание 27 2 2 7 7" xfId="40417" xr:uid="{08E5E820-EC22-4628-932E-43A12C12258B}"/>
    <cellStyle name="Примечание 27 2 2 7 8" xfId="40418" xr:uid="{FB7CFB27-4F8B-400A-B9E7-42D2895ED5C4}"/>
    <cellStyle name="Примечание 27 2 2 7 9" xfId="40419" xr:uid="{6E84940E-A7A4-440B-B043-E2E12F9581AC}"/>
    <cellStyle name="Примечание 27 2 2 8" xfId="4420" xr:uid="{B22A9D66-9A97-42D5-AE3E-CEC3C7790971}"/>
    <cellStyle name="Примечание 27 2 2 8 10" xfId="40420" xr:uid="{C40F390F-24EC-43CF-816D-75D2BC59FC21}"/>
    <cellStyle name="Примечание 27 2 2 8 11" xfId="40421" xr:uid="{05F3DA2A-0EC7-42F4-91B8-764913849974}"/>
    <cellStyle name="Примечание 27 2 2 8 12" xfId="40422" xr:uid="{4380CA67-C413-4955-A5B9-A5310BAA5B68}"/>
    <cellStyle name="Примечание 27 2 2 8 13" xfId="40423" xr:uid="{F8DCF2F0-9EFF-4092-9240-D0945E810F5E}"/>
    <cellStyle name="Примечание 27 2 2 8 14" xfId="40424" xr:uid="{FC63D3E6-5DC7-4CC0-B8FA-C5E13C428521}"/>
    <cellStyle name="Примечание 27 2 2 8 15" xfId="40425" xr:uid="{459597EF-698A-4817-AF0F-F22B0C96F794}"/>
    <cellStyle name="Примечание 27 2 2 8 16" xfId="40426" xr:uid="{1B9BFD95-8ED3-469D-8348-C93528024155}"/>
    <cellStyle name="Примечание 27 2 2 8 17" xfId="40427" xr:uid="{B29973A4-3CC0-4548-82AB-DF59F31BA98E}"/>
    <cellStyle name="Примечание 27 2 2 8 18" xfId="40428" xr:uid="{CF7BF122-93AA-40C4-BCE4-BC3DF297C800}"/>
    <cellStyle name="Примечание 27 2 2 8 19" xfId="40429" xr:uid="{3D80A0EA-9F9A-4447-A228-5D7DE49A33A5}"/>
    <cellStyle name="Примечание 27 2 2 8 2" xfId="4421" xr:uid="{50D5E702-C5A3-4E1A-808E-DB7921DDF4F1}"/>
    <cellStyle name="Примечание 27 2 2 8 2 10" xfId="40430" xr:uid="{5F413CAB-F871-43EF-8965-32AD770B3BDC}"/>
    <cellStyle name="Примечание 27 2 2 8 2 11" xfId="40431" xr:uid="{A7415330-BDAF-4458-9C45-AF2DF1117B25}"/>
    <cellStyle name="Примечание 27 2 2 8 2 12" xfId="40432" xr:uid="{1368C7DA-B855-48DC-A848-C1079DE78155}"/>
    <cellStyle name="Примечание 27 2 2 8 2 13" xfId="40433" xr:uid="{47B85627-2637-44B0-A011-9E884C87122B}"/>
    <cellStyle name="Примечание 27 2 2 8 2 14" xfId="40434" xr:uid="{B6A41A39-02B5-4BCF-B033-72E5C9BD18AE}"/>
    <cellStyle name="Примечание 27 2 2 8 2 15" xfId="40435" xr:uid="{29B4AB87-EEDD-4C3E-8095-B57D3DB699CE}"/>
    <cellStyle name="Примечание 27 2 2 8 2 16" xfId="40436" xr:uid="{AD5B58F3-FD49-4E1E-A201-FA8BC577680C}"/>
    <cellStyle name="Примечание 27 2 2 8 2 17" xfId="40437" xr:uid="{FE385627-35D4-4F78-BB7D-29C6D7F609F7}"/>
    <cellStyle name="Примечание 27 2 2 8 2 18" xfId="40438" xr:uid="{2A378951-B501-4462-B8E3-B5280F37CA6F}"/>
    <cellStyle name="Примечание 27 2 2 8 2 19" xfId="40439" xr:uid="{6162DED1-F9D2-4C57-979D-78332666502E}"/>
    <cellStyle name="Примечание 27 2 2 8 2 2" xfId="40440" xr:uid="{445C292D-1EBD-4232-AA96-BA231F2907A6}"/>
    <cellStyle name="Примечание 27 2 2 8 2 20" xfId="40441" xr:uid="{B7279677-9CF8-4D54-874F-E28A27224494}"/>
    <cellStyle name="Примечание 27 2 2 8 2 21" xfId="40442" xr:uid="{0BD534D3-9FF6-4D16-9108-8928E13BEB98}"/>
    <cellStyle name="Примечание 27 2 2 8 2 22" xfId="40443" xr:uid="{FE6F3EB9-1074-4C4A-8B52-ED3460E61862}"/>
    <cellStyle name="Примечание 27 2 2 8 2 23" xfId="40444" xr:uid="{C134BF8F-3858-49EF-BC27-30039C3B4020}"/>
    <cellStyle name="Примечание 27 2 2 8 2 24" xfId="40445" xr:uid="{A3E8AB5A-79DA-47A6-950E-1479B96E2EF7}"/>
    <cellStyle name="Примечание 27 2 2 8 2 3" xfId="40446" xr:uid="{FAE3605B-84F0-4316-B703-F18C8653D947}"/>
    <cellStyle name="Примечание 27 2 2 8 2 4" xfId="40447" xr:uid="{DB003E18-9AD0-4A56-992F-B8DF87F791AC}"/>
    <cellStyle name="Примечание 27 2 2 8 2 5" xfId="40448" xr:uid="{FB46F1DD-FAC2-4CC4-9B2A-73A4B97F6F18}"/>
    <cellStyle name="Примечание 27 2 2 8 2 6" xfId="40449" xr:uid="{2C4A1449-6D9F-4627-9125-D07C76028279}"/>
    <cellStyle name="Примечание 27 2 2 8 2 7" xfId="40450" xr:uid="{37297B29-2C2C-4DAE-99D4-ECE82E4C93CF}"/>
    <cellStyle name="Примечание 27 2 2 8 2 8" xfId="40451" xr:uid="{7F5C3CEE-B09B-48A1-919F-B0B3A4378A4B}"/>
    <cellStyle name="Примечание 27 2 2 8 2 9" xfId="40452" xr:uid="{262255FF-8ACA-4603-83D6-31FA232D506E}"/>
    <cellStyle name="Примечание 27 2 2 8 20" xfId="40453" xr:uid="{A34B0DC9-301E-4816-9D3F-7A0451E3D17A}"/>
    <cellStyle name="Примечание 27 2 2 8 21" xfId="40454" xr:uid="{6D65DB09-8FED-49DB-A3C7-B54FB30F8654}"/>
    <cellStyle name="Примечание 27 2 2 8 22" xfId="40455" xr:uid="{6CAF0B4F-E5D7-44A6-8E42-09D89C6D2E9A}"/>
    <cellStyle name="Примечание 27 2 2 8 23" xfId="40456" xr:uid="{F26E02A1-767C-478E-8DE6-E0EBC8550234}"/>
    <cellStyle name="Примечание 27 2 2 8 24" xfId="40457" xr:uid="{63D06ED8-CAE3-4F05-9383-D6976838E98C}"/>
    <cellStyle name="Примечание 27 2 2 8 25" xfId="40458" xr:uid="{173B9FCD-8D92-4773-B5E2-5CD9FC8E4FFD}"/>
    <cellStyle name="Примечание 27 2 2 8 3" xfId="40459" xr:uid="{4F494653-CEB5-401D-8252-CD9084B4F487}"/>
    <cellStyle name="Примечание 27 2 2 8 4" xfId="40460" xr:uid="{5B54C91D-C256-4444-B6D3-8834F43B486A}"/>
    <cellStyle name="Примечание 27 2 2 8 5" xfId="40461" xr:uid="{AEE5AF25-07B7-483B-97F1-FBD4826CBF60}"/>
    <cellStyle name="Примечание 27 2 2 8 6" xfId="40462" xr:uid="{0481E401-8BA6-417E-99FF-8E554C73F021}"/>
    <cellStyle name="Примечание 27 2 2 8 7" xfId="40463" xr:uid="{E00959A4-79F4-4338-8241-83901A570D81}"/>
    <cellStyle name="Примечание 27 2 2 8 8" xfId="40464" xr:uid="{A8A351B7-77BC-4ED9-ADCB-2A06405D4DDE}"/>
    <cellStyle name="Примечание 27 2 2 8 9" xfId="40465" xr:uid="{54A4B659-44B8-48C2-9FC3-B3B3CD44BB9A}"/>
    <cellStyle name="Примечание 27 2 2 9" xfId="4422" xr:uid="{51621104-DD2D-4BBD-B763-C71A7D69D2F3}"/>
    <cellStyle name="Примечание 27 2 2 9 10" xfId="40466" xr:uid="{630C91EC-1B05-480C-94A5-0E3C9047CEBC}"/>
    <cellStyle name="Примечание 27 2 2 9 11" xfId="40467" xr:uid="{1BECCA8C-6ED9-4C6E-8C5E-AE39EB34D61C}"/>
    <cellStyle name="Примечание 27 2 2 9 12" xfId="40468" xr:uid="{53DFA1BE-843E-4FF7-972A-1591884ECEAE}"/>
    <cellStyle name="Примечание 27 2 2 9 13" xfId="40469" xr:uid="{EC14D10E-2029-412A-8AC5-23A77ABE1CF7}"/>
    <cellStyle name="Примечание 27 2 2 9 14" xfId="40470" xr:uid="{38113CBC-B531-4747-A669-D83C3A2D96AF}"/>
    <cellStyle name="Примечание 27 2 2 9 15" xfId="40471" xr:uid="{5900E760-9F28-4754-BEB8-07B7E2D1ECDE}"/>
    <cellStyle name="Примечание 27 2 2 9 16" xfId="40472" xr:uid="{71F24D00-95DF-4AE9-8B84-E0200C66A5FC}"/>
    <cellStyle name="Примечание 27 2 2 9 17" xfId="40473" xr:uid="{B17270E7-A0EF-4DCA-82C7-2E55D0BA85B4}"/>
    <cellStyle name="Примечание 27 2 2 9 18" xfId="40474" xr:uid="{65FFE33B-2DC4-42DD-9837-AD8E45CC6E15}"/>
    <cellStyle name="Примечание 27 2 2 9 19" xfId="40475" xr:uid="{5070E950-DD0C-4BE9-B156-8D4485F19DB6}"/>
    <cellStyle name="Примечание 27 2 2 9 2" xfId="4423" xr:uid="{B1FC27A4-7C81-42DE-AC0F-2F02EE01C334}"/>
    <cellStyle name="Примечание 27 2 2 9 2 10" xfId="40476" xr:uid="{74A2EB5A-4225-467E-8134-FDA547A8D95E}"/>
    <cellStyle name="Примечание 27 2 2 9 2 11" xfId="40477" xr:uid="{DE5831A7-7919-4885-AF61-1E5986956F6C}"/>
    <cellStyle name="Примечание 27 2 2 9 2 12" xfId="40478" xr:uid="{A3AB259D-C70D-4E96-A6D4-3A5A313D4C1D}"/>
    <cellStyle name="Примечание 27 2 2 9 2 13" xfId="40479" xr:uid="{E954981E-DEC3-4CDC-9190-31585957DE08}"/>
    <cellStyle name="Примечание 27 2 2 9 2 14" xfId="40480" xr:uid="{CEC29AD7-53D8-496D-9DF4-135F6F8F6391}"/>
    <cellStyle name="Примечание 27 2 2 9 2 15" xfId="40481" xr:uid="{75F935BD-DB61-41E8-9DC6-8EE1F3EC0C1A}"/>
    <cellStyle name="Примечание 27 2 2 9 2 16" xfId="40482" xr:uid="{076266C2-3D53-4A2E-8340-A8FEEFF02EDC}"/>
    <cellStyle name="Примечание 27 2 2 9 2 17" xfId="40483" xr:uid="{0CB58388-F7D3-411F-9944-2FA19FF3E5FA}"/>
    <cellStyle name="Примечание 27 2 2 9 2 18" xfId="40484" xr:uid="{E4461A8A-E685-40C7-8B14-FF09F9EA4646}"/>
    <cellStyle name="Примечание 27 2 2 9 2 19" xfId="40485" xr:uid="{32ECBDD3-04F4-4804-9CFA-F19D46CAA0DE}"/>
    <cellStyle name="Примечание 27 2 2 9 2 2" xfId="40486" xr:uid="{7848671E-B83E-4F31-8E89-C30B6DE2E8A3}"/>
    <cellStyle name="Примечание 27 2 2 9 2 20" xfId="40487" xr:uid="{1FE43A97-6F7F-48DE-AF4B-07AB20BACAF8}"/>
    <cellStyle name="Примечание 27 2 2 9 2 21" xfId="40488" xr:uid="{E34A089F-0431-4D18-A11E-FA8779A261EE}"/>
    <cellStyle name="Примечание 27 2 2 9 2 22" xfId="40489" xr:uid="{91259051-5558-4783-94AE-E88188CB6444}"/>
    <cellStyle name="Примечание 27 2 2 9 2 23" xfId="40490" xr:uid="{09FA2FB5-A4A8-4F92-B618-CDF8CB3B5A87}"/>
    <cellStyle name="Примечание 27 2 2 9 2 24" xfId="40491" xr:uid="{74D09DE6-2042-44A7-9886-88372CD09709}"/>
    <cellStyle name="Примечание 27 2 2 9 2 3" xfId="40492" xr:uid="{98D3F0FE-D6B8-4849-B094-A45A99D5D95B}"/>
    <cellStyle name="Примечание 27 2 2 9 2 4" xfId="40493" xr:uid="{BDA0D3D2-73FA-4438-B33B-821C7411EEB2}"/>
    <cellStyle name="Примечание 27 2 2 9 2 5" xfId="40494" xr:uid="{8EE01B1B-FFFD-48B3-AFE9-F99952139067}"/>
    <cellStyle name="Примечание 27 2 2 9 2 6" xfId="40495" xr:uid="{18756E40-2D6C-492A-A110-76F5CE52B9A8}"/>
    <cellStyle name="Примечание 27 2 2 9 2 7" xfId="40496" xr:uid="{AEF635B7-5D38-4B4F-86D5-5081A2187134}"/>
    <cellStyle name="Примечание 27 2 2 9 2 8" xfId="40497" xr:uid="{054B3076-5AFA-4E68-9914-987C0DF38708}"/>
    <cellStyle name="Примечание 27 2 2 9 2 9" xfId="40498" xr:uid="{1B826064-0619-40DC-8517-9DDC9D669F9A}"/>
    <cellStyle name="Примечание 27 2 2 9 20" xfId="40499" xr:uid="{BD38FD1F-9463-4F55-BA1D-58896D358D03}"/>
    <cellStyle name="Примечание 27 2 2 9 21" xfId="40500" xr:uid="{C5D9FBE1-1FC3-4475-96A3-FDBA35DC6988}"/>
    <cellStyle name="Примечание 27 2 2 9 22" xfId="40501" xr:uid="{9069CF6B-2F1D-4A48-B96C-8DB3D9C3A8D7}"/>
    <cellStyle name="Примечание 27 2 2 9 23" xfId="40502" xr:uid="{70EB7EA2-BBCD-4E5D-B0CA-CFC09B6C34BA}"/>
    <cellStyle name="Примечание 27 2 2 9 24" xfId="40503" xr:uid="{8B70BE61-0875-492D-9423-F7A435AA60EA}"/>
    <cellStyle name="Примечание 27 2 2 9 25" xfId="40504" xr:uid="{33A13887-9D2F-4BB3-932A-DB8269A6F782}"/>
    <cellStyle name="Примечание 27 2 2 9 3" xfId="40505" xr:uid="{E6AD5D41-A3EE-4D14-87D5-FDD0523CA1D2}"/>
    <cellStyle name="Примечание 27 2 2 9 4" xfId="40506" xr:uid="{8605E473-8DF6-4ECB-BF6C-584DF6F01AC4}"/>
    <cellStyle name="Примечание 27 2 2 9 5" xfId="40507" xr:uid="{FB48DF65-0823-4EEB-9754-41755DF6C177}"/>
    <cellStyle name="Примечание 27 2 2 9 6" xfId="40508" xr:uid="{9EF40187-0B8F-4751-8756-3F9638FBF3C7}"/>
    <cellStyle name="Примечание 27 2 2 9 7" xfId="40509" xr:uid="{4D5E8F15-5CAA-4A67-ABB8-5DAC42399C04}"/>
    <cellStyle name="Примечание 27 2 2 9 8" xfId="40510" xr:uid="{A45D05DA-E6DD-4D94-A967-841D6FE2685F}"/>
    <cellStyle name="Примечание 27 2 2 9 9" xfId="40511" xr:uid="{E0566FE0-AFF5-4A2F-B93B-8C1E700072B3}"/>
    <cellStyle name="Примечание 27 2 3" xfId="4424" xr:uid="{E21922D6-F0DE-44A0-BD15-5BECE2653464}"/>
    <cellStyle name="Примечание 27 2 3 10" xfId="40512" xr:uid="{7742A655-EF76-4BDD-8D99-891D3C2E5F46}"/>
    <cellStyle name="Примечание 27 2 3 11" xfId="40513" xr:uid="{94052103-5374-449F-89A6-0591D0FA832E}"/>
    <cellStyle name="Примечание 27 2 3 12" xfId="40514" xr:uid="{EDFBB1EF-B7C8-4A63-B472-D4041F5DCA5B}"/>
    <cellStyle name="Примечание 27 2 3 13" xfId="40515" xr:uid="{E4293FB0-2A09-44C0-BF8B-E3379C544CA4}"/>
    <cellStyle name="Примечание 27 2 3 14" xfId="40516" xr:uid="{1068F26D-843B-4B55-A421-BE314E9A781E}"/>
    <cellStyle name="Примечание 27 2 3 15" xfId="40517" xr:uid="{73AB5B28-CE98-4A15-8257-2E98EC1014F3}"/>
    <cellStyle name="Примечание 27 2 3 16" xfId="40518" xr:uid="{BF3CBF0C-49A5-46A0-9D9D-9CFDF38FBA0A}"/>
    <cellStyle name="Примечание 27 2 3 17" xfId="40519" xr:uid="{ABFC91F7-2A89-471D-8894-6D3E69BB928C}"/>
    <cellStyle name="Примечание 27 2 3 18" xfId="40520" xr:uid="{ABA776DB-2F4F-4F2D-8A7F-B760822D2E5E}"/>
    <cellStyle name="Примечание 27 2 3 19" xfId="40521" xr:uid="{E8D3848D-BDD8-4997-A85E-8E64B5B0020E}"/>
    <cellStyle name="Примечание 27 2 3 2" xfId="40522" xr:uid="{327BAFD8-4C2A-4F06-9670-D717BD95CA4C}"/>
    <cellStyle name="Примечание 27 2 3 20" xfId="40523" xr:uid="{4E48ABA6-C9A4-4400-B4B4-8D31640FD057}"/>
    <cellStyle name="Примечание 27 2 3 21" xfId="40524" xr:uid="{6CCC1CBD-42AB-43B0-9BC7-00E2719863BE}"/>
    <cellStyle name="Примечание 27 2 3 22" xfId="40525" xr:uid="{76F60F7D-7D87-411F-B8C2-F862F2A6A188}"/>
    <cellStyle name="Примечание 27 2 3 23" xfId="40526" xr:uid="{BE357183-63C7-4B78-9000-0CDBBF6A518A}"/>
    <cellStyle name="Примечание 27 2 3 24" xfId="40527" xr:uid="{3337F26D-5F2E-4D3F-91BB-CC7B87650B89}"/>
    <cellStyle name="Примечание 27 2 3 3" xfId="40528" xr:uid="{38029FEF-C7BC-4383-A024-030043AD9831}"/>
    <cellStyle name="Примечание 27 2 3 4" xfId="40529" xr:uid="{1967CADD-AD78-43CE-8F2B-1E166750FF09}"/>
    <cellStyle name="Примечание 27 2 3 5" xfId="40530" xr:uid="{EFE61E1E-BB8B-4D53-8466-212155CCDF43}"/>
    <cellStyle name="Примечание 27 2 3 6" xfId="40531" xr:uid="{CB61CC21-473F-463D-8C7B-790F81911A11}"/>
    <cellStyle name="Примечание 27 2 3 7" xfId="40532" xr:uid="{0EBD414E-1AEA-4C3D-947A-9235BF97A860}"/>
    <cellStyle name="Примечание 27 2 3 8" xfId="40533" xr:uid="{21CAA1DB-E995-4625-9873-84AA555E279C}"/>
    <cellStyle name="Примечание 27 2 3 9" xfId="40534" xr:uid="{56B88449-E681-452A-A371-411B1CD16211}"/>
    <cellStyle name="Примечание 27 3" xfId="4425" xr:uid="{B66473A8-86C2-4DE7-98A3-5373EB8BD439}"/>
    <cellStyle name="Примечание 27 3 10" xfId="4426" xr:uid="{639840E6-0167-416D-B805-B82B6CC07929}"/>
    <cellStyle name="Примечание 27 3 10 10" xfId="40535" xr:uid="{D67E3BEF-C74C-458C-9252-DD2C1B2D5B36}"/>
    <cellStyle name="Примечание 27 3 10 11" xfId="40536" xr:uid="{0C1C0946-C302-4ABB-918F-792E34BFD06D}"/>
    <cellStyle name="Примечание 27 3 10 12" xfId="40537" xr:uid="{4B544F04-7044-46ED-86CC-43A34083381A}"/>
    <cellStyle name="Примечание 27 3 10 13" xfId="40538" xr:uid="{5B2F0DD1-711F-42CA-B392-C8E3A487514E}"/>
    <cellStyle name="Примечание 27 3 10 14" xfId="40539" xr:uid="{97E09DFB-8687-4E46-8CE9-5D29824FC560}"/>
    <cellStyle name="Примечание 27 3 10 15" xfId="40540" xr:uid="{83A9732A-7414-4260-A259-EBA89FDEDCBE}"/>
    <cellStyle name="Примечание 27 3 10 16" xfId="40541" xr:uid="{A5B664A9-4CAE-4B7E-8F54-619364C82378}"/>
    <cellStyle name="Примечание 27 3 10 17" xfId="40542" xr:uid="{644E814C-6B63-4CA8-807D-8343A1DE4DAA}"/>
    <cellStyle name="Примечание 27 3 10 18" xfId="40543" xr:uid="{D2785960-5E16-4603-9C87-FEFF7F0FA853}"/>
    <cellStyle name="Примечание 27 3 10 19" xfId="40544" xr:uid="{4CEF59EB-F83D-4486-B3A2-77651A757E5D}"/>
    <cellStyle name="Примечание 27 3 10 2" xfId="40545" xr:uid="{9F0638C7-B963-4A74-A719-A8D8ACB91A64}"/>
    <cellStyle name="Примечание 27 3 10 20" xfId="40546" xr:uid="{2B94E1E6-9602-49C7-A7C6-A1D5C6B51B4C}"/>
    <cellStyle name="Примечание 27 3 10 21" xfId="40547" xr:uid="{9E4210DD-6640-47BF-892C-6AF86340CD28}"/>
    <cellStyle name="Примечание 27 3 10 22" xfId="40548" xr:uid="{64BCC433-C74D-460A-98C8-29D4D6446778}"/>
    <cellStyle name="Примечание 27 3 10 23" xfId="40549" xr:uid="{4A87815F-4667-4295-900F-66CF328E8E3D}"/>
    <cellStyle name="Примечание 27 3 10 24" xfId="40550" xr:uid="{3C474C60-1CA0-4B8D-BDF1-38C92486E8C6}"/>
    <cellStyle name="Примечание 27 3 10 3" xfId="40551" xr:uid="{00B4A548-EB17-4B0F-8F82-D8ECD2EA58A6}"/>
    <cellStyle name="Примечание 27 3 10 4" xfId="40552" xr:uid="{B0B6B6F6-BFD2-4FF4-8AF4-C0FA7F51997B}"/>
    <cellStyle name="Примечание 27 3 10 5" xfId="40553" xr:uid="{E93CA14F-4B43-4ADE-8CD5-CC77A2A67B2F}"/>
    <cellStyle name="Примечание 27 3 10 6" xfId="40554" xr:uid="{4ADE84CF-C425-4777-9B66-B757D17AC15C}"/>
    <cellStyle name="Примечание 27 3 10 7" xfId="40555" xr:uid="{42EC27CF-2C34-4347-899B-9C0C7B71FFED}"/>
    <cellStyle name="Примечание 27 3 10 8" xfId="40556" xr:uid="{97A69DF2-F85B-4F07-B74E-39CFE93C2800}"/>
    <cellStyle name="Примечание 27 3 10 9" xfId="40557" xr:uid="{8BA7195F-4403-4B8D-B1DF-2F47ABC04AA2}"/>
    <cellStyle name="Примечание 27 3 11" xfId="40558" xr:uid="{6E3A2142-7A17-4C2E-AAB7-B97962E2D3C9}"/>
    <cellStyle name="Примечание 27 3 12" xfId="40559" xr:uid="{65BDBFCE-42F2-46BC-BED6-EB7E0D989534}"/>
    <cellStyle name="Примечание 27 3 13" xfId="40560" xr:uid="{6663E2C1-C817-4620-AAF4-D37E61FCFFF1}"/>
    <cellStyle name="Примечание 27 3 14" xfId="40561" xr:uid="{F2FAA173-12DA-4B91-981D-B9E6735D4F25}"/>
    <cellStyle name="Примечание 27 3 15" xfId="40562" xr:uid="{8A3B4576-6D10-489C-B270-9C3ACD675F4E}"/>
    <cellStyle name="Примечание 27 3 16" xfId="40563" xr:uid="{E2282381-61E7-4BF4-976E-CC79880D6A7E}"/>
    <cellStyle name="Примечание 27 3 17" xfId="40564" xr:uid="{7F7AB077-0A7E-421A-AE55-108D9502C26B}"/>
    <cellStyle name="Примечание 27 3 18" xfId="40565" xr:uid="{012186FE-396B-4EB4-85E3-771E4965E16B}"/>
    <cellStyle name="Примечание 27 3 19" xfId="40566" xr:uid="{F9A60B6D-4541-4468-BF19-E599CB663CCA}"/>
    <cellStyle name="Примечание 27 3 2" xfId="4427" xr:uid="{7E8AB365-6E4E-4BFB-90B1-E410F724B020}"/>
    <cellStyle name="Примечание 27 3 2 10" xfId="40567" xr:uid="{EE9E67C2-4FFE-4CF0-8172-EA3AC33D8BCA}"/>
    <cellStyle name="Примечание 27 3 2 11" xfId="40568" xr:uid="{34388C7F-79D8-4A05-A8BC-82659F105317}"/>
    <cellStyle name="Примечание 27 3 2 12" xfId="40569" xr:uid="{E0258D36-ABE9-449F-AAD8-D9F5943F3528}"/>
    <cellStyle name="Примечание 27 3 2 13" xfId="40570" xr:uid="{0CEF8C33-137C-4BE4-9684-EF7E5434EBB4}"/>
    <cellStyle name="Примечание 27 3 2 14" xfId="40571" xr:uid="{0A983923-59AA-4B73-BF9D-FF9800664BF2}"/>
    <cellStyle name="Примечание 27 3 2 15" xfId="40572" xr:uid="{0A2A43ED-57C2-4CEC-A68B-C1A94399EFD6}"/>
    <cellStyle name="Примечание 27 3 2 16" xfId="40573" xr:uid="{0949D95F-8535-4A0A-9B08-D27A4A7536A1}"/>
    <cellStyle name="Примечание 27 3 2 17" xfId="40574" xr:uid="{35268E81-7D3B-45DA-B07E-EDC20992BD85}"/>
    <cellStyle name="Примечание 27 3 2 18" xfId="40575" xr:uid="{8A9BE9E3-739D-47BB-B4D7-B121836ECB9D}"/>
    <cellStyle name="Примечание 27 3 2 19" xfId="40576" xr:uid="{B2F47796-5133-43FA-A694-682C7E57DA89}"/>
    <cellStyle name="Примечание 27 3 2 2" xfId="4428" xr:uid="{0BE85FD5-A56C-4FCA-8B2D-C7D7479B056E}"/>
    <cellStyle name="Примечание 27 3 2 2 10" xfId="40577" xr:uid="{CAB717CA-75BE-4E80-BBEB-FD4D145057FA}"/>
    <cellStyle name="Примечание 27 3 2 2 11" xfId="40578" xr:uid="{3037B3DD-158E-4191-977D-2485C2329DED}"/>
    <cellStyle name="Примечание 27 3 2 2 12" xfId="40579" xr:uid="{6B1743ED-D6D4-4278-AE97-92D200867EA0}"/>
    <cellStyle name="Примечание 27 3 2 2 13" xfId="40580" xr:uid="{F398A0DC-AF50-4059-AE62-C778F277E55C}"/>
    <cellStyle name="Примечание 27 3 2 2 14" xfId="40581" xr:uid="{9FC91923-5112-4F1D-874E-196D5D37C946}"/>
    <cellStyle name="Примечание 27 3 2 2 15" xfId="40582" xr:uid="{E3ED21B5-BE09-47CD-A134-A6952EA62C55}"/>
    <cellStyle name="Примечание 27 3 2 2 16" xfId="40583" xr:uid="{F7072048-997A-4EE2-B1A0-AF3152725580}"/>
    <cellStyle name="Примечание 27 3 2 2 17" xfId="40584" xr:uid="{9AC9D639-13FA-4BAA-8219-FCCFF2B41279}"/>
    <cellStyle name="Примечание 27 3 2 2 18" xfId="40585" xr:uid="{12B7FB85-3643-4F8E-AC0F-9A13569946D5}"/>
    <cellStyle name="Примечание 27 3 2 2 19" xfId="40586" xr:uid="{08716FE5-3786-49F1-843A-AFFD117BCDC5}"/>
    <cellStyle name="Примечание 27 3 2 2 2" xfId="40587" xr:uid="{652DA435-C082-4C69-AEB0-7DB8EFF708CF}"/>
    <cellStyle name="Примечание 27 3 2 2 20" xfId="40588" xr:uid="{AB4C141F-103B-4BF8-A331-327D1B10871A}"/>
    <cellStyle name="Примечание 27 3 2 2 21" xfId="40589" xr:uid="{703F1C5A-7760-4121-95C6-970233862A19}"/>
    <cellStyle name="Примечание 27 3 2 2 22" xfId="40590" xr:uid="{B859310C-FA55-4D69-892C-D653B11FBCCD}"/>
    <cellStyle name="Примечание 27 3 2 2 23" xfId="40591" xr:uid="{425CAC0E-1E51-4168-8457-D6BD601B756F}"/>
    <cellStyle name="Примечание 27 3 2 2 24" xfId="40592" xr:uid="{48D74C5B-E6E2-4AED-95BD-31FFB103560C}"/>
    <cellStyle name="Примечание 27 3 2 2 3" xfId="40593" xr:uid="{8EF8B3BF-255F-4FA4-A65E-63375CF87E8B}"/>
    <cellStyle name="Примечание 27 3 2 2 4" xfId="40594" xr:uid="{8EC643D8-E1B8-464B-AD7B-55CEA322DCBC}"/>
    <cellStyle name="Примечание 27 3 2 2 5" xfId="40595" xr:uid="{238BCF77-214E-47DD-9F43-36D709FADD6A}"/>
    <cellStyle name="Примечание 27 3 2 2 6" xfId="40596" xr:uid="{D3AD7075-7143-433C-894D-5354A63483D3}"/>
    <cellStyle name="Примечание 27 3 2 2 7" xfId="40597" xr:uid="{5F9C0E59-6EB9-4978-97E6-731B433C3BBC}"/>
    <cellStyle name="Примечание 27 3 2 2 8" xfId="40598" xr:uid="{78486298-BDC6-412F-881E-29DF31423DA5}"/>
    <cellStyle name="Примечание 27 3 2 2 9" xfId="40599" xr:uid="{C1C20390-B404-4042-B24E-4C309441B1F0}"/>
    <cellStyle name="Примечание 27 3 2 20" xfId="40600" xr:uid="{0D2ABDD4-4C60-4E75-879C-5EA381AEBB64}"/>
    <cellStyle name="Примечание 27 3 2 21" xfId="40601" xr:uid="{A0A69F31-FDE5-4215-9B1C-F4A25FE7F12F}"/>
    <cellStyle name="Примечание 27 3 2 22" xfId="40602" xr:uid="{B81BFE06-181E-4696-8CE1-CCE6F2D4E817}"/>
    <cellStyle name="Примечание 27 3 2 23" xfId="40603" xr:uid="{D51EAC64-5FE0-41D4-B78D-FE51C0F664E7}"/>
    <cellStyle name="Примечание 27 3 2 24" xfId="40604" xr:uid="{C8C72C9D-D620-4695-8B38-BA28DA9AE864}"/>
    <cellStyle name="Примечание 27 3 2 25" xfId="40605" xr:uid="{5BE41582-DE70-453B-B903-DFC9C918D62C}"/>
    <cellStyle name="Примечание 27 3 2 3" xfId="40606" xr:uid="{752FA93C-4EDA-4C58-A4B8-127E3997C563}"/>
    <cellStyle name="Примечание 27 3 2 4" xfId="40607" xr:uid="{7CB00575-121A-4F79-8A1B-6E76A44622EC}"/>
    <cellStyle name="Примечание 27 3 2 5" xfId="40608" xr:uid="{6DBEC533-8759-489F-A986-716E90FD5298}"/>
    <cellStyle name="Примечание 27 3 2 6" xfId="40609" xr:uid="{1987E86D-70DD-4746-83A5-73588282AAF6}"/>
    <cellStyle name="Примечание 27 3 2 7" xfId="40610" xr:uid="{D0585BE9-690A-4AB2-88CE-E47CBFC549FD}"/>
    <cellStyle name="Примечание 27 3 2 8" xfId="40611" xr:uid="{F6CE6625-4476-4361-9BD6-389E2D6A4B60}"/>
    <cellStyle name="Примечание 27 3 2 9" xfId="40612" xr:uid="{AC7417A5-E5CF-4636-85CE-E564DBBDAE2D}"/>
    <cellStyle name="Примечание 27 3 20" xfId="40613" xr:uid="{756F6F33-93B9-44F6-A2BC-16F48396ECDD}"/>
    <cellStyle name="Примечание 27 3 21" xfId="40614" xr:uid="{6BB14432-FBE6-4AC3-AAD0-C7AAAA30B7E8}"/>
    <cellStyle name="Примечание 27 3 22" xfId="40615" xr:uid="{9655C83A-5283-4154-BA44-9603F5B55DD8}"/>
    <cellStyle name="Примечание 27 3 3" xfId="4429" xr:uid="{A9E6CA59-2AD9-48FE-A7AE-5B1839E0DF43}"/>
    <cellStyle name="Примечание 27 3 3 10" xfId="40616" xr:uid="{FE16A36B-A7FF-4351-B0A5-199307017CE5}"/>
    <cellStyle name="Примечание 27 3 3 11" xfId="40617" xr:uid="{5A3196C8-4500-4E2C-9E20-514AFE2618B8}"/>
    <cellStyle name="Примечание 27 3 3 12" xfId="40618" xr:uid="{70823A41-B45F-43B7-BE62-4EC2F7659B84}"/>
    <cellStyle name="Примечание 27 3 3 13" xfId="40619" xr:uid="{8477214A-8252-4C71-8FC0-E05CA7352554}"/>
    <cellStyle name="Примечание 27 3 3 14" xfId="40620" xr:uid="{94C630A4-234F-4F53-AC91-7F5FD11FE158}"/>
    <cellStyle name="Примечание 27 3 3 15" xfId="40621" xr:uid="{A7C7BB41-9E05-488E-B57D-C9AB5CF59D13}"/>
    <cellStyle name="Примечание 27 3 3 16" xfId="40622" xr:uid="{9635F69C-5225-4E3F-A4CF-1CA1E4DB387A}"/>
    <cellStyle name="Примечание 27 3 3 17" xfId="40623" xr:uid="{062153E1-8FFA-49DD-871F-F091ADFB99CA}"/>
    <cellStyle name="Примечание 27 3 3 18" xfId="40624" xr:uid="{42A25984-F189-41E4-B075-C72E63E2A6A2}"/>
    <cellStyle name="Примечание 27 3 3 19" xfId="40625" xr:uid="{690A2210-7A2A-45A2-BF63-14EC786B09E9}"/>
    <cellStyle name="Примечание 27 3 3 2" xfId="4430" xr:uid="{E10DC8C3-800D-434B-88D7-CB6D98E8233E}"/>
    <cellStyle name="Примечание 27 3 3 2 10" xfId="40626" xr:uid="{A3F72654-A076-4299-AB75-617E0C7C2A85}"/>
    <cellStyle name="Примечание 27 3 3 2 11" xfId="40627" xr:uid="{1F6D3FF0-26AC-4D47-9335-F47A396E3F1D}"/>
    <cellStyle name="Примечание 27 3 3 2 12" xfId="40628" xr:uid="{47AA6391-DF04-4734-AABC-D3A5AE5C1BCE}"/>
    <cellStyle name="Примечание 27 3 3 2 13" xfId="40629" xr:uid="{9EF2551D-E872-478F-9CD0-18A11AE0AC3E}"/>
    <cellStyle name="Примечание 27 3 3 2 14" xfId="40630" xr:uid="{7BBBAA79-5961-4C8C-B19E-90F9D59B0D58}"/>
    <cellStyle name="Примечание 27 3 3 2 15" xfId="40631" xr:uid="{6D9910D8-3BF7-4884-82AD-C50C1317FBB0}"/>
    <cellStyle name="Примечание 27 3 3 2 16" xfId="40632" xr:uid="{76161EA9-244D-427F-BD71-325149CDF84A}"/>
    <cellStyle name="Примечание 27 3 3 2 17" xfId="40633" xr:uid="{41866D7F-35DF-4D51-AE8E-8F6B8836C5D3}"/>
    <cellStyle name="Примечание 27 3 3 2 18" xfId="40634" xr:uid="{5A91AC7C-D851-4D47-94AC-E0A613CF1539}"/>
    <cellStyle name="Примечание 27 3 3 2 19" xfId="40635" xr:uid="{5D2B9B47-C231-43C0-8D13-5269D1D8DF1C}"/>
    <cellStyle name="Примечание 27 3 3 2 2" xfId="40636" xr:uid="{06618E55-2BA5-43F2-9036-FA29CBDAA960}"/>
    <cellStyle name="Примечание 27 3 3 2 20" xfId="40637" xr:uid="{3991C713-5550-4AEC-BB50-B1F322633228}"/>
    <cellStyle name="Примечание 27 3 3 2 21" xfId="40638" xr:uid="{44E067DF-B1EA-48B1-86F3-BC1323CB079D}"/>
    <cellStyle name="Примечание 27 3 3 2 22" xfId="40639" xr:uid="{AC74F342-5B58-44FA-9F01-8803DA542BC9}"/>
    <cellStyle name="Примечание 27 3 3 2 23" xfId="40640" xr:uid="{E4DB7A49-FAE1-48AF-A92C-07784DC4ABAC}"/>
    <cellStyle name="Примечание 27 3 3 2 3" xfId="40641" xr:uid="{BC4DD217-3818-4909-AE03-F10C25152327}"/>
    <cellStyle name="Примечание 27 3 3 2 4" xfId="40642" xr:uid="{4D5A7CA5-7646-40BA-8F4D-9509B91B43B6}"/>
    <cellStyle name="Примечание 27 3 3 2 5" xfId="40643" xr:uid="{6E71BE19-82B2-421C-B865-2D1AF541A676}"/>
    <cellStyle name="Примечание 27 3 3 2 6" xfId="40644" xr:uid="{2DC5D844-619F-4917-BA72-2E980F8D8EB8}"/>
    <cellStyle name="Примечание 27 3 3 2 7" xfId="40645" xr:uid="{3F6B7998-B3C7-4244-8BCD-9C10D482D96B}"/>
    <cellStyle name="Примечание 27 3 3 2 8" xfId="40646" xr:uid="{7FEC7B12-13E0-4E9D-8314-825DC51F3FBA}"/>
    <cellStyle name="Примечание 27 3 3 2 9" xfId="40647" xr:uid="{64393CCB-E9B8-433B-9563-A76F5338E621}"/>
    <cellStyle name="Примечание 27 3 3 20" xfId="40648" xr:uid="{BF0C68CC-1079-4A92-949B-3D0D72CCA569}"/>
    <cellStyle name="Примечание 27 3 3 21" xfId="40649" xr:uid="{51947D68-51CC-4CD8-8485-73E3B6B1E67F}"/>
    <cellStyle name="Примечание 27 3 3 22" xfId="40650" xr:uid="{76C4D029-7E10-4C61-A2C2-216E3176D1F2}"/>
    <cellStyle name="Примечание 27 3 3 23" xfId="40651" xr:uid="{386E3A61-8C13-4F4F-A0B9-6A9DB1C5C869}"/>
    <cellStyle name="Примечание 27 3 3 24" xfId="40652" xr:uid="{AEF092CB-4BFF-4B77-9A8F-D30F3376B94A}"/>
    <cellStyle name="Примечание 27 3 3 3" xfId="40653" xr:uid="{8DCC7E20-67E9-48D5-9A25-92B1AEEE5FA4}"/>
    <cellStyle name="Примечание 27 3 3 4" xfId="40654" xr:uid="{6EBAB1ED-0B29-4FAE-94BC-59FA69356E81}"/>
    <cellStyle name="Примечание 27 3 3 5" xfId="40655" xr:uid="{A1E62A7A-EC19-40FC-8C02-7ABB2BD99036}"/>
    <cellStyle name="Примечание 27 3 3 6" xfId="40656" xr:uid="{C5DCB671-EE0D-430E-AF42-FF640D0595ED}"/>
    <cellStyle name="Примечание 27 3 3 7" xfId="40657" xr:uid="{C994D1F2-9AF6-437B-9567-AD390F5D4E71}"/>
    <cellStyle name="Примечание 27 3 3 8" xfId="40658" xr:uid="{2EE5A06A-5D3E-4ED1-8130-EEB59B3DA5C1}"/>
    <cellStyle name="Примечание 27 3 3 9" xfId="40659" xr:uid="{03A627F9-8B06-4127-8F98-6F426D909690}"/>
    <cellStyle name="Примечание 27 3 4" xfId="4431" xr:uid="{B4D29B6E-CEE8-4A77-84C7-4972F864D41C}"/>
    <cellStyle name="Примечание 27 3 4 10" xfId="40660" xr:uid="{3FC9B436-CE2E-4ED6-9628-C84755131B1A}"/>
    <cellStyle name="Примечание 27 3 4 11" xfId="40661" xr:uid="{A34A705D-D91B-44F6-B300-D699EA3A732C}"/>
    <cellStyle name="Примечание 27 3 4 12" xfId="40662" xr:uid="{53E09908-3343-4AEB-A494-E95969115EAF}"/>
    <cellStyle name="Примечание 27 3 4 13" xfId="40663" xr:uid="{C3632C68-61B2-4010-8990-255246200956}"/>
    <cellStyle name="Примечание 27 3 4 14" xfId="40664" xr:uid="{8AFFD13C-5907-467E-A4A6-701C65B5E27B}"/>
    <cellStyle name="Примечание 27 3 4 15" xfId="40665" xr:uid="{B4B8B54C-09C1-46A1-B86F-784B71CD3ADB}"/>
    <cellStyle name="Примечание 27 3 4 16" xfId="40666" xr:uid="{BFB4A143-89FC-4F3E-AE23-CA5113AAC982}"/>
    <cellStyle name="Примечание 27 3 4 17" xfId="40667" xr:uid="{CD05FD33-9704-455B-AADE-99F98463B619}"/>
    <cellStyle name="Примечание 27 3 4 18" xfId="40668" xr:uid="{D507ED51-0B3C-499C-AAF2-A06582A99361}"/>
    <cellStyle name="Примечание 27 3 4 19" xfId="40669" xr:uid="{EE8A450A-AE0D-4E29-95DB-7B78F8E17CF4}"/>
    <cellStyle name="Примечание 27 3 4 2" xfId="4432" xr:uid="{CC489EA6-8178-444A-B753-9A8050C04DEB}"/>
    <cellStyle name="Примечание 27 3 4 2 10" xfId="40670" xr:uid="{C42F6144-AC93-4C52-86DC-20ED1BC1E698}"/>
    <cellStyle name="Примечание 27 3 4 2 11" xfId="40671" xr:uid="{3E9E9C28-8E7F-4B3F-A0EF-5B1F91253468}"/>
    <cellStyle name="Примечание 27 3 4 2 12" xfId="40672" xr:uid="{92D12B91-9D6D-4F8B-9505-7001F338F9D8}"/>
    <cellStyle name="Примечание 27 3 4 2 13" xfId="40673" xr:uid="{CAD7CAE3-3C82-4157-B51E-95611782A615}"/>
    <cellStyle name="Примечание 27 3 4 2 14" xfId="40674" xr:uid="{75C28C79-FCD3-4F4F-B2FE-E72AF26C9546}"/>
    <cellStyle name="Примечание 27 3 4 2 15" xfId="40675" xr:uid="{4B2A6084-1FD7-422A-847B-4D9F2C315004}"/>
    <cellStyle name="Примечание 27 3 4 2 16" xfId="40676" xr:uid="{2FFD6F9E-16F5-4BD2-987A-31E3824F1E28}"/>
    <cellStyle name="Примечание 27 3 4 2 17" xfId="40677" xr:uid="{877266DB-D373-4B28-8775-1B7CCD7F2EA9}"/>
    <cellStyle name="Примечание 27 3 4 2 18" xfId="40678" xr:uid="{9B19C4E7-8BBF-488F-8001-6E40E5654EA2}"/>
    <cellStyle name="Примечание 27 3 4 2 19" xfId="40679" xr:uid="{CCA033E8-7C3B-45EC-9B70-C7EFE4583666}"/>
    <cellStyle name="Примечание 27 3 4 2 2" xfId="40680" xr:uid="{B6C94202-7379-4E5E-9C56-BE36F2E169F2}"/>
    <cellStyle name="Примечание 27 3 4 2 20" xfId="40681" xr:uid="{3F69958F-5763-47CF-BD56-E56ADC32B088}"/>
    <cellStyle name="Примечание 27 3 4 2 21" xfId="40682" xr:uid="{89E09219-E605-4957-BC5D-7DA9E73146C2}"/>
    <cellStyle name="Примечание 27 3 4 2 22" xfId="40683" xr:uid="{E04220DF-94C8-4059-A780-A287F0DF2E92}"/>
    <cellStyle name="Примечание 27 3 4 2 23" xfId="40684" xr:uid="{34881EDD-DE4C-4DBC-8C08-21C58E27BC1A}"/>
    <cellStyle name="Примечание 27 3 4 2 24" xfId="40685" xr:uid="{54F211C0-D824-4866-9A27-64B797269267}"/>
    <cellStyle name="Примечание 27 3 4 2 3" xfId="40686" xr:uid="{598B1568-3BAC-4EAC-970F-4F43BA0A5CA2}"/>
    <cellStyle name="Примечание 27 3 4 2 4" xfId="40687" xr:uid="{323EC60F-BF0F-4A41-85F6-3F9D1A32BD63}"/>
    <cellStyle name="Примечание 27 3 4 2 5" xfId="40688" xr:uid="{847F48E4-1D24-4D11-B5D2-607673D4909B}"/>
    <cellStyle name="Примечание 27 3 4 2 6" xfId="40689" xr:uid="{965BDED5-31BA-4C17-8B12-795EB5709D9A}"/>
    <cellStyle name="Примечание 27 3 4 2 7" xfId="40690" xr:uid="{CB9B6265-86B7-47D4-8A2A-77714A33C9A6}"/>
    <cellStyle name="Примечание 27 3 4 2 8" xfId="40691" xr:uid="{ACC5C92F-406F-45A2-AEBE-887494DE3F94}"/>
    <cellStyle name="Примечание 27 3 4 2 9" xfId="40692" xr:uid="{07421021-4457-4555-9DBC-698576AAA401}"/>
    <cellStyle name="Примечание 27 3 4 20" xfId="40693" xr:uid="{4022BC1E-42D2-4AD9-9FCB-AA074479135B}"/>
    <cellStyle name="Примечание 27 3 4 21" xfId="40694" xr:uid="{D128B102-AB71-40E4-9C4B-0C37D726988A}"/>
    <cellStyle name="Примечание 27 3 4 22" xfId="40695" xr:uid="{EF859B6C-5EC1-4B69-8DFF-E7BB35473CF3}"/>
    <cellStyle name="Примечание 27 3 4 23" xfId="40696" xr:uid="{EF976389-F29C-4E9D-93E2-817F62615830}"/>
    <cellStyle name="Примечание 27 3 4 24" xfId="40697" xr:uid="{C6536B72-5225-4057-A1E2-7D5500094ACE}"/>
    <cellStyle name="Примечание 27 3 4 25" xfId="40698" xr:uid="{F2004745-EBCA-40C6-AAF5-C86F57CE604E}"/>
    <cellStyle name="Примечание 27 3 4 3" xfId="40699" xr:uid="{A9D30D8B-366A-461A-912D-86DC1005BC5F}"/>
    <cellStyle name="Примечание 27 3 4 4" xfId="40700" xr:uid="{5E9157B3-B587-4963-8EA2-5FFE489B41CC}"/>
    <cellStyle name="Примечание 27 3 4 5" xfId="40701" xr:uid="{EFD2F3AD-A007-4D72-9F6A-CE287A6F7B34}"/>
    <cellStyle name="Примечание 27 3 4 6" xfId="40702" xr:uid="{B2BB41AC-C192-4C4B-84FF-EFC51706E16B}"/>
    <cellStyle name="Примечание 27 3 4 7" xfId="40703" xr:uid="{319D0069-1B4D-40FA-91CA-39D01DEB1AED}"/>
    <cellStyle name="Примечание 27 3 4 8" xfId="40704" xr:uid="{3A64EE42-1B67-422D-B76C-B5C39EFF77F7}"/>
    <cellStyle name="Примечание 27 3 4 9" xfId="40705" xr:uid="{C128992C-B408-4081-99BE-4E87D350018E}"/>
    <cellStyle name="Примечание 27 3 5" xfId="4433" xr:uid="{0FC3ED08-9202-4840-85A3-378F4BF40B34}"/>
    <cellStyle name="Примечание 27 3 5 10" xfId="40706" xr:uid="{6958FE27-5490-4D71-B394-9410B94EF180}"/>
    <cellStyle name="Примечание 27 3 5 11" xfId="40707" xr:uid="{9BF1909E-EFC7-40FF-84BD-4F662C5A238C}"/>
    <cellStyle name="Примечание 27 3 5 12" xfId="40708" xr:uid="{6AF27D3D-8392-4895-BB5B-4E702A534ACD}"/>
    <cellStyle name="Примечание 27 3 5 13" xfId="40709" xr:uid="{8C15723B-819D-419B-B2F8-6947E2890F57}"/>
    <cellStyle name="Примечание 27 3 5 14" xfId="40710" xr:uid="{FF7B29F1-B7FC-478F-A912-9AB29918019C}"/>
    <cellStyle name="Примечание 27 3 5 15" xfId="40711" xr:uid="{67B20D7B-8129-4DF7-B542-1139F9F9650C}"/>
    <cellStyle name="Примечание 27 3 5 16" xfId="40712" xr:uid="{2733A4B9-63D9-4E3D-AD00-0D38F0184E6C}"/>
    <cellStyle name="Примечание 27 3 5 17" xfId="40713" xr:uid="{92A9DCFC-B4F0-46F3-8C84-318052329BCF}"/>
    <cellStyle name="Примечание 27 3 5 18" xfId="40714" xr:uid="{4FD474F3-7626-4524-93AF-6CD9E2EF8CDE}"/>
    <cellStyle name="Примечание 27 3 5 19" xfId="40715" xr:uid="{59D7A465-5DF0-46F6-9AB6-53312715E3A4}"/>
    <cellStyle name="Примечание 27 3 5 2" xfId="4434" xr:uid="{1EE6E867-FA99-48DD-B638-779CC89D69F8}"/>
    <cellStyle name="Примечание 27 3 5 2 10" xfId="40716" xr:uid="{6B056E7C-993C-425F-BC9C-400197192003}"/>
    <cellStyle name="Примечание 27 3 5 2 11" xfId="40717" xr:uid="{AFF9E98B-EBD2-4FD9-9EB9-9E1306E830BE}"/>
    <cellStyle name="Примечание 27 3 5 2 12" xfId="40718" xr:uid="{C77EA5F4-E6A6-4894-8ADA-B569B5F8781F}"/>
    <cellStyle name="Примечание 27 3 5 2 13" xfId="40719" xr:uid="{C1501087-4FED-4052-AF80-ECCD63FFA1EA}"/>
    <cellStyle name="Примечание 27 3 5 2 14" xfId="40720" xr:uid="{C19F0246-EB35-46AA-A904-620D67B12C4F}"/>
    <cellStyle name="Примечание 27 3 5 2 15" xfId="40721" xr:uid="{1CEF2FEF-FF23-400C-952E-FA687C9AF4A8}"/>
    <cellStyle name="Примечание 27 3 5 2 16" xfId="40722" xr:uid="{DE11CC49-55F9-47AB-A177-25112427E7FA}"/>
    <cellStyle name="Примечание 27 3 5 2 17" xfId="40723" xr:uid="{CDB8142C-6DC9-4976-B59B-F3691AE82D35}"/>
    <cellStyle name="Примечание 27 3 5 2 18" xfId="40724" xr:uid="{F77A6640-2AD8-48C6-A220-DBDBF0C86E0B}"/>
    <cellStyle name="Примечание 27 3 5 2 19" xfId="40725" xr:uid="{BD610A09-5766-4209-B4E2-2DCAF7F1A3BF}"/>
    <cellStyle name="Примечание 27 3 5 2 2" xfId="40726" xr:uid="{D4835293-A988-4739-96D3-02540012C3E6}"/>
    <cellStyle name="Примечание 27 3 5 2 20" xfId="40727" xr:uid="{7900D27A-64E6-403B-A552-17119C90FCEE}"/>
    <cellStyle name="Примечание 27 3 5 2 21" xfId="40728" xr:uid="{25ECA188-5332-4F52-BE8C-9D9720F5A7F4}"/>
    <cellStyle name="Примечание 27 3 5 2 22" xfId="40729" xr:uid="{DD0DF9BD-2301-441C-BC8E-3100D4C396EF}"/>
    <cellStyle name="Примечание 27 3 5 2 23" xfId="40730" xr:uid="{FD7AC1AE-4318-4509-A7D3-0A17545520AB}"/>
    <cellStyle name="Примечание 27 3 5 2 24" xfId="40731" xr:uid="{413EECE4-38E8-4F55-8C30-94D2A4E2F5B1}"/>
    <cellStyle name="Примечание 27 3 5 2 3" xfId="40732" xr:uid="{E7B834C9-D448-47EB-A143-415A4C0789CC}"/>
    <cellStyle name="Примечание 27 3 5 2 4" xfId="40733" xr:uid="{FD016306-9683-4B5D-95CB-D863A77D8482}"/>
    <cellStyle name="Примечание 27 3 5 2 5" xfId="40734" xr:uid="{19719CDC-B4F4-43EC-957F-1132C85D326E}"/>
    <cellStyle name="Примечание 27 3 5 2 6" xfId="40735" xr:uid="{DB66029A-B0B8-488C-A2FA-C2ADAA3AB735}"/>
    <cellStyle name="Примечание 27 3 5 2 7" xfId="40736" xr:uid="{3D978351-C1E4-4880-A36A-84BC47570E0D}"/>
    <cellStyle name="Примечание 27 3 5 2 8" xfId="40737" xr:uid="{99D35E50-CF7E-45EA-B753-7A79C684811D}"/>
    <cellStyle name="Примечание 27 3 5 2 9" xfId="40738" xr:uid="{DC5F354C-0D22-4002-9E0C-BA54680362A7}"/>
    <cellStyle name="Примечание 27 3 5 20" xfId="40739" xr:uid="{3313DB31-3B39-4726-AB09-7C149ED768A8}"/>
    <cellStyle name="Примечание 27 3 5 21" xfId="40740" xr:uid="{CA99F8B6-415D-426A-82D1-F27E3AC091C5}"/>
    <cellStyle name="Примечание 27 3 5 22" xfId="40741" xr:uid="{39012C12-08C2-4C7D-8B14-205A27F786FC}"/>
    <cellStyle name="Примечание 27 3 5 23" xfId="40742" xr:uid="{ABB64FCD-0B1F-43AE-ACB6-339DEAEA774C}"/>
    <cellStyle name="Примечание 27 3 5 24" xfId="40743" xr:uid="{D379575A-8D49-4638-A365-05C208E65332}"/>
    <cellStyle name="Примечание 27 3 5 25" xfId="40744" xr:uid="{75A55622-8A66-4825-9EB5-D5EB6FDCDE21}"/>
    <cellStyle name="Примечание 27 3 5 3" xfId="40745" xr:uid="{C143FD52-D7B8-4A91-95CB-05097663D734}"/>
    <cellStyle name="Примечание 27 3 5 4" xfId="40746" xr:uid="{CB1C97D8-0576-498A-B85E-6DA9FE055A83}"/>
    <cellStyle name="Примечание 27 3 5 5" xfId="40747" xr:uid="{7135949E-73DF-4B13-A15F-F334BE4CDC7B}"/>
    <cellStyle name="Примечание 27 3 5 6" xfId="40748" xr:uid="{2CD987AC-34E3-4A81-8B23-C5A031001942}"/>
    <cellStyle name="Примечание 27 3 5 7" xfId="40749" xr:uid="{B3F42362-1EE5-4FAC-B559-3DCACB71A4ED}"/>
    <cellStyle name="Примечание 27 3 5 8" xfId="40750" xr:uid="{021D168C-EA9F-479B-A6B8-7572F6F68B81}"/>
    <cellStyle name="Примечание 27 3 5 9" xfId="40751" xr:uid="{D693A5D5-AF0A-4ABB-8DF6-E51D23DF2054}"/>
    <cellStyle name="Примечание 27 3 6" xfId="4435" xr:uid="{D18A91D9-EE4B-4517-9341-2BBAEA278C14}"/>
    <cellStyle name="Примечание 27 3 6 10" xfId="40752" xr:uid="{F953B77F-DCE2-4FED-835C-524DE6220F0E}"/>
    <cellStyle name="Примечание 27 3 6 11" xfId="40753" xr:uid="{32F93399-B923-449B-928D-52D4B7436348}"/>
    <cellStyle name="Примечание 27 3 6 12" xfId="40754" xr:uid="{8C41B802-2501-4918-94EF-8DE07875935E}"/>
    <cellStyle name="Примечание 27 3 6 13" xfId="40755" xr:uid="{6C12FF5B-21F0-4078-9042-3B1EA58392D7}"/>
    <cellStyle name="Примечание 27 3 6 14" xfId="40756" xr:uid="{7B925725-8603-48D8-A99D-AF8B4A3871F8}"/>
    <cellStyle name="Примечание 27 3 6 15" xfId="40757" xr:uid="{9DF13D2C-D54A-4689-88F2-5CD50EC5EA5E}"/>
    <cellStyle name="Примечание 27 3 6 16" xfId="40758" xr:uid="{6FFE2E27-051C-4A5F-8758-E959CA646B51}"/>
    <cellStyle name="Примечание 27 3 6 17" xfId="40759" xr:uid="{6C691553-1552-4463-A13B-28713F7DAF16}"/>
    <cellStyle name="Примечание 27 3 6 18" xfId="40760" xr:uid="{F01B018D-105C-443F-8990-96ECE1D96031}"/>
    <cellStyle name="Примечание 27 3 6 19" xfId="40761" xr:uid="{A94E13A2-BA51-466F-BF78-7ACCB4705B55}"/>
    <cellStyle name="Примечание 27 3 6 2" xfId="4436" xr:uid="{CADCD04F-E3F0-4979-9FB4-2323C82B52A3}"/>
    <cellStyle name="Примечание 27 3 6 2 10" xfId="40762" xr:uid="{AC9EC093-EB1B-44C7-9C16-680B74ECAAA1}"/>
    <cellStyle name="Примечание 27 3 6 2 11" xfId="40763" xr:uid="{A47E32ED-9E5F-4DA9-8E8E-29E60B87B56A}"/>
    <cellStyle name="Примечание 27 3 6 2 12" xfId="40764" xr:uid="{01DDE138-2E0F-4240-972C-CFD7141FEACF}"/>
    <cellStyle name="Примечание 27 3 6 2 13" xfId="40765" xr:uid="{2D562870-41B7-44C4-B8CB-C40A24F99BE7}"/>
    <cellStyle name="Примечание 27 3 6 2 14" xfId="40766" xr:uid="{7266BC9F-EAFA-4A9F-8C45-AB53326B957A}"/>
    <cellStyle name="Примечание 27 3 6 2 15" xfId="40767" xr:uid="{CEDDAE9F-AAB8-48B3-8849-5FE3A9C64A74}"/>
    <cellStyle name="Примечание 27 3 6 2 16" xfId="40768" xr:uid="{683F5454-CAC5-4F83-A611-F3405C99FA57}"/>
    <cellStyle name="Примечание 27 3 6 2 17" xfId="40769" xr:uid="{78E72B57-70B8-46F3-BEEF-1713AC20DBF3}"/>
    <cellStyle name="Примечание 27 3 6 2 18" xfId="40770" xr:uid="{38937F06-70D0-4009-80F5-B29D01987CB2}"/>
    <cellStyle name="Примечание 27 3 6 2 19" xfId="40771" xr:uid="{76BFA2FB-FA99-403B-8890-1CDB610A762A}"/>
    <cellStyle name="Примечание 27 3 6 2 2" xfId="40772" xr:uid="{1B92A321-DB4A-4B7B-BAE8-69CF5FFDDD2F}"/>
    <cellStyle name="Примечание 27 3 6 2 20" xfId="40773" xr:uid="{DA0AF4A6-728B-4CBC-8B72-6811F3D05D09}"/>
    <cellStyle name="Примечание 27 3 6 2 21" xfId="40774" xr:uid="{CEC6B847-CA38-4170-82A9-CCD018BB29C4}"/>
    <cellStyle name="Примечание 27 3 6 2 22" xfId="40775" xr:uid="{3EF44D1F-2EDC-4C4C-8464-5B23CD613D74}"/>
    <cellStyle name="Примечание 27 3 6 2 23" xfId="40776" xr:uid="{62E91BAF-77CD-4BF8-AE34-144BA1AEBB3D}"/>
    <cellStyle name="Примечание 27 3 6 2 24" xfId="40777" xr:uid="{17D45677-6C69-4861-A8F2-FDE39E788F78}"/>
    <cellStyle name="Примечание 27 3 6 2 3" xfId="40778" xr:uid="{B1834CF3-8217-4D85-A1B9-49CF9F731620}"/>
    <cellStyle name="Примечание 27 3 6 2 4" xfId="40779" xr:uid="{D6CF9CB9-A7EA-4C3D-9CB7-E89227B77933}"/>
    <cellStyle name="Примечание 27 3 6 2 5" xfId="40780" xr:uid="{C877A075-74BC-4708-A834-20D0EC963137}"/>
    <cellStyle name="Примечание 27 3 6 2 6" xfId="40781" xr:uid="{124FE0DB-01A2-4848-868A-57D123690FE0}"/>
    <cellStyle name="Примечание 27 3 6 2 7" xfId="40782" xr:uid="{610B3055-A743-4D2E-B750-173B7EA81C79}"/>
    <cellStyle name="Примечание 27 3 6 2 8" xfId="40783" xr:uid="{51987663-27C0-45A2-9E11-C3CBA51553D8}"/>
    <cellStyle name="Примечание 27 3 6 2 9" xfId="40784" xr:uid="{05107A7E-A90A-4A8A-A408-D05BF048AE0A}"/>
    <cellStyle name="Примечание 27 3 6 20" xfId="40785" xr:uid="{0225023B-036C-4964-A63D-3279B8D2401D}"/>
    <cellStyle name="Примечание 27 3 6 21" xfId="40786" xr:uid="{9CC878F8-84F5-40CC-847C-0ADA88849DCD}"/>
    <cellStyle name="Примечание 27 3 6 22" xfId="40787" xr:uid="{55EA571F-64B5-426F-A3CA-4E0A3040E5C1}"/>
    <cellStyle name="Примечание 27 3 6 23" xfId="40788" xr:uid="{90C17ECF-D546-45F6-9AF9-31129F80F852}"/>
    <cellStyle name="Примечание 27 3 6 24" xfId="40789" xr:uid="{A9C4D5D2-7686-47A3-AF50-3A49F1082A36}"/>
    <cellStyle name="Примечание 27 3 6 25" xfId="40790" xr:uid="{9E2E8F53-8D8C-466B-8372-062105A7D8F3}"/>
    <cellStyle name="Примечание 27 3 6 3" xfId="40791" xr:uid="{8D902B7C-F4BE-4FC2-979A-AB077705C2B0}"/>
    <cellStyle name="Примечание 27 3 6 4" xfId="40792" xr:uid="{B31C9B6D-DF30-4F0E-9C16-A50496B4E523}"/>
    <cellStyle name="Примечание 27 3 6 5" xfId="40793" xr:uid="{72DA9EA1-0E5A-479D-BA1C-667856250EF3}"/>
    <cellStyle name="Примечание 27 3 6 6" xfId="40794" xr:uid="{8CB3E3F0-6596-490E-A63A-80868638219B}"/>
    <cellStyle name="Примечание 27 3 6 7" xfId="40795" xr:uid="{CDCD0CEC-D111-404C-8F0E-6883C1FFDB81}"/>
    <cellStyle name="Примечание 27 3 6 8" xfId="40796" xr:uid="{616CE62E-11ED-4638-8EAD-F726F9399F62}"/>
    <cellStyle name="Примечание 27 3 6 9" xfId="40797" xr:uid="{3BB0FC32-7511-47AC-8AD6-995CF3C2D2C4}"/>
    <cellStyle name="Примечание 27 3 7" xfId="4437" xr:uid="{7BED71AC-84A4-480E-9BD6-BC0B057EB560}"/>
    <cellStyle name="Примечание 27 3 7 10" xfId="40798" xr:uid="{BB870E91-19C3-42C9-9E14-9E50385120AD}"/>
    <cellStyle name="Примечание 27 3 7 11" xfId="40799" xr:uid="{F410B3D4-7978-4149-A746-19C588AF58CE}"/>
    <cellStyle name="Примечание 27 3 7 12" xfId="40800" xr:uid="{C4162FD3-26A2-4384-8108-B3FEE1BA72E3}"/>
    <cellStyle name="Примечание 27 3 7 13" xfId="40801" xr:uid="{59D46920-C34A-474C-8F0B-42F74891D9D2}"/>
    <cellStyle name="Примечание 27 3 7 14" xfId="40802" xr:uid="{19B505D3-AED7-436A-850E-42F8C9EF84E4}"/>
    <cellStyle name="Примечание 27 3 7 15" xfId="40803" xr:uid="{5DAF1F99-3FD9-41F3-9F31-E397C47A3EC0}"/>
    <cellStyle name="Примечание 27 3 7 16" xfId="40804" xr:uid="{1FEC24F8-2667-4A66-A028-BE5403FDE7C3}"/>
    <cellStyle name="Примечание 27 3 7 17" xfId="40805" xr:uid="{6A023D44-18A1-4B4C-A4D6-F24C90FB8637}"/>
    <cellStyle name="Примечание 27 3 7 18" xfId="40806" xr:uid="{79CC9842-C9DC-405A-8BA5-2F5362242940}"/>
    <cellStyle name="Примечание 27 3 7 19" xfId="40807" xr:uid="{B85F0AA7-F7EA-4FBA-B8F1-38EF0A32AF59}"/>
    <cellStyle name="Примечание 27 3 7 2" xfId="4438" xr:uid="{F6AE4C7B-A593-43FF-84C7-E25D058AB6D8}"/>
    <cellStyle name="Примечание 27 3 7 2 10" xfId="40808" xr:uid="{66C36ECB-AC81-41F5-A603-B710D9CF59B2}"/>
    <cellStyle name="Примечание 27 3 7 2 11" xfId="40809" xr:uid="{3F9E4AB6-EB26-45A8-8713-B4BA2AAEC0AB}"/>
    <cellStyle name="Примечание 27 3 7 2 12" xfId="40810" xr:uid="{13CA1FCE-29A2-48AC-BD57-E0E0C9651351}"/>
    <cellStyle name="Примечание 27 3 7 2 13" xfId="40811" xr:uid="{BA1494D4-5A8B-478C-B50D-DF2CF611C115}"/>
    <cellStyle name="Примечание 27 3 7 2 14" xfId="40812" xr:uid="{01CAA3EC-301A-44DE-A1C7-2FF1CF0F0F4C}"/>
    <cellStyle name="Примечание 27 3 7 2 15" xfId="40813" xr:uid="{94F3D8CF-1E88-4BFB-A7D1-B9249119B5A9}"/>
    <cellStyle name="Примечание 27 3 7 2 16" xfId="40814" xr:uid="{9C05CA89-54E4-4CC2-B717-625204419716}"/>
    <cellStyle name="Примечание 27 3 7 2 17" xfId="40815" xr:uid="{28430F4E-B54D-4D18-AD52-4F0567A5F302}"/>
    <cellStyle name="Примечание 27 3 7 2 18" xfId="40816" xr:uid="{55B047E0-9408-473D-86AB-D17C065C9857}"/>
    <cellStyle name="Примечание 27 3 7 2 19" xfId="40817" xr:uid="{AFCDA1A3-BA1D-4A76-ADEC-7BB121E758AB}"/>
    <cellStyle name="Примечание 27 3 7 2 2" xfId="40818" xr:uid="{6800A5FD-0537-4703-92B2-1FB2819D6E10}"/>
    <cellStyle name="Примечание 27 3 7 2 20" xfId="40819" xr:uid="{A9D1E052-29C7-4406-9213-D6DC3C8753FA}"/>
    <cellStyle name="Примечание 27 3 7 2 21" xfId="40820" xr:uid="{08376490-C983-4E42-B785-31D72DAD0100}"/>
    <cellStyle name="Примечание 27 3 7 2 22" xfId="40821" xr:uid="{362533B6-E692-4039-89AD-3E036935E4BC}"/>
    <cellStyle name="Примечание 27 3 7 2 23" xfId="40822" xr:uid="{04701D1D-E64F-4C43-B313-FEC3D6B8E53B}"/>
    <cellStyle name="Примечание 27 3 7 2 24" xfId="40823" xr:uid="{3528C8BB-D02A-490B-B59C-98E11FB61796}"/>
    <cellStyle name="Примечание 27 3 7 2 3" xfId="40824" xr:uid="{83D4EECD-292C-40F7-A98E-3094792AC250}"/>
    <cellStyle name="Примечание 27 3 7 2 4" xfId="40825" xr:uid="{D6A0718A-DBA7-44C8-A842-861101EBB76F}"/>
    <cellStyle name="Примечание 27 3 7 2 5" xfId="40826" xr:uid="{78882314-6338-42F6-9AC9-0E972101CFC4}"/>
    <cellStyle name="Примечание 27 3 7 2 6" xfId="40827" xr:uid="{DB5A1BED-B754-4B21-AFFB-46F96B3C2DC6}"/>
    <cellStyle name="Примечание 27 3 7 2 7" xfId="40828" xr:uid="{D23D67EA-C605-4863-80CD-3F3F0883D365}"/>
    <cellStyle name="Примечание 27 3 7 2 8" xfId="40829" xr:uid="{3394E61B-AFA4-443A-B415-94D6055C7B17}"/>
    <cellStyle name="Примечание 27 3 7 2 9" xfId="40830" xr:uid="{924B6DCE-F79D-4FEA-86A2-D47F0BAE5672}"/>
    <cellStyle name="Примечание 27 3 7 20" xfId="40831" xr:uid="{A8A2561E-AF5E-4444-9EE3-66407ECCA04B}"/>
    <cellStyle name="Примечание 27 3 7 21" xfId="40832" xr:uid="{DE26CF57-61FF-411A-942E-ABA26CD5CA1B}"/>
    <cellStyle name="Примечание 27 3 7 22" xfId="40833" xr:uid="{1BB1CB4E-27F4-4677-8A6C-6C5DED551A65}"/>
    <cellStyle name="Примечание 27 3 7 23" xfId="40834" xr:uid="{6750F729-85A2-4D13-AB5F-D87B5BBC36A1}"/>
    <cellStyle name="Примечание 27 3 7 24" xfId="40835" xr:uid="{3FA2E3C5-0A90-496B-A7E9-E3F3442F4224}"/>
    <cellStyle name="Примечание 27 3 7 25" xfId="40836" xr:uid="{886399C7-67C9-45F3-8036-4F3E8363DD5F}"/>
    <cellStyle name="Примечание 27 3 7 3" xfId="40837" xr:uid="{E3A1493E-0B79-4A2B-B5EA-D94DA1560CB6}"/>
    <cellStyle name="Примечание 27 3 7 4" xfId="40838" xr:uid="{D69BADD4-89FC-4CD2-A0C5-033142381A1F}"/>
    <cellStyle name="Примечание 27 3 7 5" xfId="40839" xr:uid="{4A61999F-190D-4FF7-BF89-B35DA68D9D31}"/>
    <cellStyle name="Примечание 27 3 7 6" xfId="40840" xr:uid="{F7ACC511-5EB7-4791-8361-998BB9B3D25C}"/>
    <cellStyle name="Примечание 27 3 7 7" xfId="40841" xr:uid="{878FB36D-1B11-4928-BB9F-01F38CA67E30}"/>
    <cellStyle name="Примечание 27 3 7 8" xfId="40842" xr:uid="{FB314942-3972-4344-8920-9BBE81B0C704}"/>
    <cellStyle name="Примечание 27 3 7 9" xfId="40843" xr:uid="{3FF7D1A0-1BF4-47A9-B52F-B0732C851B5E}"/>
    <cellStyle name="Примечание 27 3 8" xfId="4439" xr:uid="{D850BD60-4D66-4CD0-9FE1-73605DE92743}"/>
    <cellStyle name="Примечание 27 3 8 10" xfId="40844" xr:uid="{C36D7C3F-C103-4626-A946-CFD69D18CD21}"/>
    <cellStyle name="Примечание 27 3 8 11" xfId="40845" xr:uid="{A29A9C17-4D4A-4DCC-B4BA-625DCAA228C5}"/>
    <cellStyle name="Примечание 27 3 8 12" xfId="40846" xr:uid="{26E36994-B912-4DEF-9E83-8DB870B9CF1D}"/>
    <cellStyle name="Примечание 27 3 8 13" xfId="40847" xr:uid="{0E24A3D9-9531-48A3-A5AB-A2BABEEC8A4A}"/>
    <cellStyle name="Примечание 27 3 8 14" xfId="40848" xr:uid="{FC21BFFA-E72C-4729-965C-C801C621BBE3}"/>
    <cellStyle name="Примечание 27 3 8 15" xfId="40849" xr:uid="{47D7CDA4-997D-4BB4-AB01-263ACF305763}"/>
    <cellStyle name="Примечание 27 3 8 16" xfId="40850" xr:uid="{03A0ECC8-7E2B-412C-8B21-45B5B9A4BD12}"/>
    <cellStyle name="Примечание 27 3 8 17" xfId="40851" xr:uid="{329267E3-0EF9-48C2-8653-D4303C7E02B5}"/>
    <cellStyle name="Примечание 27 3 8 18" xfId="40852" xr:uid="{7D5B93CE-843D-448E-8FC5-1E523AFE7BBB}"/>
    <cellStyle name="Примечание 27 3 8 19" xfId="40853" xr:uid="{179ED6E3-2AB4-48C7-9880-7E3A114EBD13}"/>
    <cellStyle name="Примечание 27 3 8 2" xfId="4440" xr:uid="{4A0D19B6-5091-45B2-A87A-EE0D7DBF1559}"/>
    <cellStyle name="Примечание 27 3 8 2 10" xfId="40854" xr:uid="{5AF4F613-E421-41E1-934F-3EFDAFC3C638}"/>
    <cellStyle name="Примечание 27 3 8 2 11" xfId="40855" xr:uid="{0DBFB2E6-B514-4B29-B393-B03A92F1D3EA}"/>
    <cellStyle name="Примечание 27 3 8 2 12" xfId="40856" xr:uid="{565D4EC0-DC47-4618-B05E-157D0D058BCB}"/>
    <cellStyle name="Примечание 27 3 8 2 13" xfId="40857" xr:uid="{C2EA8CB0-2DA8-4523-9A6E-46477C123D5E}"/>
    <cellStyle name="Примечание 27 3 8 2 14" xfId="40858" xr:uid="{2D4A1CBC-8DE7-439B-BA15-FE257FBA98CF}"/>
    <cellStyle name="Примечание 27 3 8 2 15" xfId="40859" xr:uid="{5764DF6E-A705-4E3E-8FBF-8C0ACB58F8AA}"/>
    <cellStyle name="Примечание 27 3 8 2 16" xfId="40860" xr:uid="{8581E208-8DB4-4411-8C0D-C6DAC8DD247F}"/>
    <cellStyle name="Примечание 27 3 8 2 17" xfId="40861" xr:uid="{D1EEAA56-AD5C-4BBA-8F08-A0F0F6C2F89D}"/>
    <cellStyle name="Примечание 27 3 8 2 18" xfId="40862" xr:uid="{83868F5B-76B5-40E3-A42E-4D854330A632}"/>
    <cellStyle name="Примечание 27 3 8 2 19" xfId="40863" xr:uid="{A7A0CBD0-675D-4BD5-969F-6E99C54DE922}"/>
    <cellStyle name="Примечание 27 3 8 2 2" xfId="40864" xr:uid="{3CB1603D-BFFB-46A0-A960-0A473EA780F0}"/>
    <cellStyle name="Примечание 27 3 8 2 20" xfId="40865" xr:uid="{181418F2-4719-4EA7-9C1A-4CD8ACB4ADED}"/>
    <cellStyle name="Примечание 27 3 8 2 21" xfId="40866" xr:uid="{BB4FB2BA-CF20-40E1-94C7-A6A17B318512}"/>
    <cellStyle name="Примечание 27 3 8 2 22" xfId="40867" xr:uid="{59CC41E0-D79A-4E26-A707-FD55C3E3AAAC}"/>
    <cellStyle name="Примечание 27 3 8 2 23" xfId="40868" xr:uid="{F3FB8925-A833-4BD2-9099-236D93199884}"/>
    <cellStyle name="Примечание 27 3 8 2 24" xfId="40869" xr:uid="{46CE11A0-1714-47F2-BF53-6B35769BACB6}"/>
    <cellStyle name="Примечание 27 3 8 2 3" xfId="40870" xr:uid="{AC5B9CD7-A401-4416-89C3-4DFFEB902156}"/>
    <cellStyle name="Примечание 27 3 8 2 4" xfId="40871" xr:uid="{687B45EE-DD45-4BAB-A7B4-476A1D9D08C0}"/>
    <cellStyle name="Примечание 27 3 8 2 5" xfId="40872" xr:uid="{93C684E6-D824-436F-B6A0-5B33376CE98E}"/>
    <cellStyle name="Примечание 27 3 8 2 6" xfId="40873" xr:uid="{09ADA8E2-B8E9-4BAB-AB0D-C213F7C4CA64}"/>
    <cellStyle name="Примечание 27 3 8 2 7" xfId="40874" xr:uid="{01F28312-9787-4175-BE83-81D2D7B80063}"/>
    <cellStyle name="Примечание 27 3 8 2 8" xfId="40875" xr:uid="{B4705E43-79D3-41C8-84B2-F92A23E1428A}"/>
    <cellStyle name="Примечание 27 3 8 2 9" xfId="40876" xr:uid="{8E636C96-32ED-49DC-AD6C-03186D972FEF}"/>
    <cellStyle name="Примечание 27 3 8 20" xfId="40877" xr:uid="{B0446BD1-69B1-4838-8A1A-34D46266A970}"/>
    <cellStyle name="Примечание 27 3 8 21" xfId="40878" xr:uid="{777F67D8-2FAD-41FC-999C-40EB67A8CDD6}"/>
    <cellStyle name="Примечание 27 3 8 22" xfId="40879" xr:uid="{2221B57B-447F-4BBA-B6EE-CDED68941764}"/>
    <cellStyle name="Примечание 27 3 8 23" xfId="40880" xr:uid="{B58BC909-7D57-4033-8BE9-4DE32B514F1E}"/>
    <cellStyle name="Примечание 27 3 8 24" xfId="40881" xr:uid="{4191F309-12C0-4355-877F-EFA288FC57BF}"/>
    <cellStyle name="Примечание 27 3 8 25" xfId="40882" xr:uid="{EE2751CE-40AB-47EB-9056-8365DD86FC6E}"/>
    <cellStyle name="Примечание 27 3 8 3" xfId="40883" xr:uid="{CC54BDF5-23D7-49E3-AD19-4BBAE4F7F1E8}"/>
    <cellStyle name="Примечание 27 3 8 4" xfId="40884" xr:uid="{D6AF0B63-BCBE-4E8F-B355-7A98861F807C}"/>
    <cellStyle name="Примечание 27 3 8 5" xfId="40885" xr:uid="{5EE77F7C-22C6-48DD-A86E-B04585971969}"/>
    <cellStyle name="Примечание 27 3 8 6" xfId="40886" xr:uid="{FE783B6E-7A28-4A8F-B565-B8E909A1EC91}"/>
    <cellStyle name="Примечание 27 3 8 7" xfId="40887" xr:uid="{6AD2C0AA-DCDE-410E-B96C-2F0EB428B406}"/>
    <cellStyle name="Примечание 27 3 8 8" xfId="40888" xr:uid="{EFA67DFE-5BE0-424C-AB3F-E74B6D63899B}"/>
    <cellStyle name="Примечание 27 3 8 9" xfId="40889" xr:uid="{FA79036C-EAF6-4194-8580-0AF7686E5E93}"/>
    <cellStyle name="Примечание 27 3 9" xfId="4441" xr:uid="{86B16035-91FB-4C0A-83CA-086ED577DD14}"/>
    <cellStyle name="Примечание 27 3 9 10" xfId="40890" xr:uid="{9C31A6FD-2348-4EC2-B813-18646100E64E}"/>
    <cellStyle name="Примечание 27 3 9 11" xfId="40891" xr:uid="{E7501B94-AAD0-4113-B9DF-D63DFD93CB37}"/>
    <cellStyle name="Примечание 27 3 9 12" xfId="40892" xr:uid="{15B188A2-428D-4540-8DA0-4BA13F419AFC}"/>
    <cellStyle name="Примечание 27 3 9 13" xfId="40893" xr:uid="{8F06A2E7-B99B-4D3E-8CD5-31B8F0FC12CA}"/>
    <cellStyle name="Примечание 27 3 9 14" xfId="40894" xr:uid="{9E63A27A-DFA9-47A3-832F-84184B92BEBA}"/>
    <cellStyle name="Примечание 27 3 9 15" xfId="40895" xr:uid="{DBE70272-BC5A-4E25-BA76-43DCFFEFB85D}"/>
    <cellStyle name="Примечание 27 3 9 16" xfId="40896" xr:uid="{CC83D020-A257-4642-904E-A840EE1AFB56}"/>
    <cellStyle name="Примечание 27 3 9 17" xfId="40897" xr:uid="{325D6403-0B0A-44EE-9A48-D46470EFFD45}"/>
    <cellStyle name="Примечание 27 3 9 18" xfId="40898" xr:uid="{A0E0457A-39B9-4E87-AB3C-3AE1763A1F38}"/>
    <cellStyle name="Примечание 27 3 9 19" xfId="40899" xr:uid="{5525C1F3-A73F-4802-AC64-DFE624EA79BC}"/>
    <cellStyle name="Примечание 27 3 9 2" xfId="4442" xr:uid="{1E0491F2-1980-4860-BB76-A60F955780BA}"/>
    <cellStyle name="Примечание 27 3 9 2 10" xfId="40900" xr:uid="{DBE0E6A7-705D-4E46-876A-52EE7A349A2C}"/>
    <cellStyle name="Примечание 27 3 9 2 11" xfId="40901" xr:uid="{DBD2E133-8C48-4E1A-B554-EDDBAF2CB32F}"/>
    <cellStyle name="Примечание 27 3 9 2 12" xfId="40902" xr:uid="{C85AFE53-F4AF-43CA-9881-264CEF0E3EC7}"/>
    <cellStyle name="Примечание 27 3 9 2 13" xfId="40903" xr:uid="{89218C98-5ABB-4937-8D50-3C3C58436991}"/>
    <cellStyle name="Примечание 27 3 9 2 14" xfId="40904" xr:uid="{2A41054C-6E21-44C8-8E70-33DD71C74FFA}"/>
    <cellStyle name="Примечание 27 3 9 2 15" xfId="40905" xr:uid="{029E41DB-1414-4CBB-98AC-F9192825E27B}"/>
    <cellStyle name="Примечание 27 3 9 2 16" xfId="40906" xr:uid="{BD4D7E43-69BA-44D0-94B7-183E80732890}"/>
    <cellStyle name="Примечание 27 3 9 2 17" xfId="40907" xr:uid="{AFECFEAE-B7F0-433E-90BB-F97D8ACB830A}"/>
    <cellStyle name="Примечание 27 3 9 2 18" xfId="40908" xr:uid="{F78D3344-1754-4901-93C8-EDD793F26BA4}"/>
    <cellStyle name="Примечание 27 3 9 2 19" xfId="40909" xr:uid="{7D4D5DA1-3135-4CD1-BC7E-64D3B1F570CA}"/>
    <cellStyle name="Примечание 27 3 9 2 2" xfId="40910" xr:uid="{635FE31A-0648-4336-9709-B7A750BAD3AE}"/>
    <cellStyle name="Примечание 27 3 9 2 20" xfId="40911" xr:uid="{977D8414-91F0-4F05-A138-D0BAB6B48614}"/>
    <cellStyle name="Примечание 27 3 9 2 21" xfId="40912" xr:uid="{3EF9B15B-EE32-4F4A-B265-F519D8A09064}"/>
    <cellStyle name="Примечание 27 3 9 2 22" xfId="40913" xr:uid="{9F8A4967-BE3C-4B33-BBD2-9F47DED57B0D}"/>
    <cellStyle name="Примечание 27 3 9 2 23" xfId="40914" xr:uid="{6112EBCA-97A6-4A14-A15D-85CC488FE57D}"/>
    <cellStyle name="Примечание 27 3 9 2 24" xfId="40915" xr:uid="{66794704-4F8E-4606-BE63-5DAF3A4B6EEA}"/>
    <cellStyle name="Примечание 27 3 9 2 3" xfId="40916" xr:uid="{7B2EC3EE-0FD5-4D9A-A649-CD7C65270082}"/>
    <cellStyle name="Примечание 27 3 9 2 4" xfId="40917" xr:uid="{878798CB-659A-45D7-8EE7-CDA8C34BC8DD}"/>
    <cellStyle name="Примечание 27 3 9 2 5" xfId="40918" xr:uid="{77B16FD3-0386-4450-8AC2-AB232BDEFC4A}"/>
    <cellStyle name="Примечание 27 3 9 2 6" xfId="40919" xr:uid="{20B49332-DEBA-4F22-BA9F-6AE6B27DA3E1}"/>
    <cellStyle name="Примечание 27 3 9 2 7" xfId="40920" xr:uid="{4CDF045C-DBB5-4507-8A97-2A620EB54262}"/>
    <cellStyle name="Примечание 27 3 9 2 8" xfId="40921" xr:uid="{C5B43BB7-7C21-4747-AF04-41007514FA2B}"/>
    <cellStyle name="Примечание 27 3 9 2 9" xfId="40922" xr:uid="{7A5022A4-E146-4B07-BFDF-C85E4A13E883}"/>
    <cellStyle name="Примечание 27 3 9 20" xfId="40923" xr:uid="{82B5CB6E-58EA-48B7-B90A-89564DEE4BE1}"/>
    <cellStyle name="Примечание 27 3 9 21" xfId="40924" xr:uid="{28CCC5E6-A78F-4E01-BB85-937AD50F4D6D}"/>
    <cellStyle name="Примечание 27 3 9 22" xfId="40925" xr:uid="{4A451670-C374-4849-ADF5-4A3E902DF864}"/>
    <cellStyle name="Примечание 27 3 9 23" xfId="40926" xr:uid="{49C8ED69-7B04-4BFD-A458-46CF8FAD7B6A}"/>
    <cellStyle name="Примечание 27 3 9 24" xfId="40927" xr:uid="{893436EA-7B1D-4813-B85A-7A9B463D877C}"/>
    <cellStyle name="Примечание 27 3 9 25" xfId="40928" xr:uid="{271D9725-136D-463E-BD26-8194CF956AC7}"/>
    <cellStyle name="Примечание 27 3 9 3" xfId="40929" xr:uid="{C7C173CB-291D-4B33-8521-9A7CF39919D0}"/>
    <cellStyle name="Примечание 27 3 9 4" xfId="40930" xr:uid="{0C771F47-409D-489E-A70C-433EBB7E1D83}"/>
    <cellStyle name="Примечание 27 3 9 5" xfId="40931" xr:uid="{37E3DC06-03BE-4477-BFBC-CA5A6241A665}"/>
    <cellStyle name="Примечание 27 3 9 6" xfId="40932" xr:uid="{F633FF8A-12BC-4CE0-B21D-7DB6622B598E}"/>
    <cellStyle name="Примечание 27 3 9 7" xfId="40933" xr:uid="{E4F4EECB-D759-4ECE-944C-EE98B2D508E7}"/>
    <cellStyle name="Примечание 27 3 9 8" xfId="40934" xr:uid="{B2E813D2-C119-414B-8817-94B25F489D88}"/>
    <cellStyle name="Примечание 27 3 9 9" xfId="40935" xr:uid="{7E0B4155-2428-4F16-8006-D1A32DC26523}"/>
    <cellStyle name="Примечание 27 4" xfId="4443" xr:uid="{8B06749C-73C1-4F5E-9EE8-1260519C199A}"/>
    <cellStyle name="Примечание 27 4 10" xfId="40936" xr:uid="{E1FB1F05-EA2F-42DD-B75E-FEAF688893A1}"/>
    <cellStyle name="Примечание 27 4 11" xfId="40937" xr:uid="{78BF668F-1455-4F23-B9FE-DB4287B7BB9B}"/>
    <cellStyle name="Примечание 27 4 12" xfId="40938" xr:uid="{F3D8CD21-4C6A-40A5-A7FA-42F9EF59B79B}"/>
    <cellStyle name="Примечание 27 4 13" xfId="40939" xr:uid="{40E0E060-D899-43B0-97C7-0171627277B0}"/>
    <cellStyle name="Примечание 27 4 14" xfId="40940" xr:uid="{F70906DA-213A-4CFD-97AF-A594BF71C355}"/>
    <cellStyle name="Примечание 27 4 15" xfId="40941" xr:uid="{2E22AC8D-6F04-48B6-AC73-7FCDB8EFDDEC}"/>
    <cellStyle name="Примечание 27 4 16" xfId="40942" xr:uid="{01A0F291-E7F7-49F8-8AE9-6A9B139C1865}"/>
    <cellStyle name="Примечание 27 4 17" xfId="40943" xr:uid="{5FD861E0-12B7-4AD5-AB0A-769AA7CDC3FE}"/>
    <cellStyle name="Примечание 27 4 18" xfId="40944" xr:uid="{B3E81C71-B5CA-4E10-AFE5-A19DBAF07F86}"/>
    <cellStyle name="Примечание 27 4 19" xfId="40945" xr:uid="{D1C19BCF-6ECA-4FA8-92B6-C11F988FF0F2}"/>
    <cellStyle name="Примечание 27 4 2" xfId="40946" xr:uid="{8CFBC69E-88EE-41B0-836F-9E89695D4ADE}"/>
    <cellStyle name="Примечание 27 4 20" xfId="40947" xr:uid="{95442E41-4DD9-462F-B8E2-F5CFFA80C7B6}"/>
    <cellStyle name="Примечание 27 4 21" xfId="40948" xr:uid="{252261C4-33CA-4439-B0D5-EFF39BA47E75}"/>
    <cellStyle name="Примечание 27 4 22" xfId="40949" xr:uid="{B185FFAD-03AE-4320-9E65-F5BB1FB66911}"/>
    <cellStyle name="Примечание 27 4 23" xfId="40950" xr:uid="{703C7B81-DC5B-42E9-B9F4-4237052C1AE1}"/>
    <cellStyle name="Примечание 27 4 24" xfId="40951" xr:uid="{F55F18B4-93E4-46F5-852F-FF7758337FD7}"/>
    <cellStyle name="Примечание 27 4 3" xfId="40952" xr:uid="{4E69CED5-8241-4A37-9CCF-C4F44AF952C4}"/>
    <cellStyle name="Примечание 27 4 4" xfId="40953" xr:uid="{55B574C1-EAFA-44CC-8D6D-EE448256B81F}"/>
    <cellStyle name="Примечание 27 4 5" xfId="40954" xr:uid="{7C50A889-FC14-4F53-9877-777D079360E3}"/>
    <cellStyle name="Примечание 27 4 6" xfId="40955" xr:uid="{62D02B69-9EB2-4E44-96CF-8199134135F2}"/>
    <cellStyle name="Примечание 27 4 7" xfId="40956" xr:uid="{935FB1B6-DC58-4350-ABFE-6747E607B84F}"/>
    <cellStyle name="Примечание 27 4 8" xfId="40957" xr:uid="{249D2D26-510B-4A8E-B683-7B456D6A3318}"/>
    <cellStyle name="Примечание 27 4 9" xfId="40958" xr:uid="{25F0CF63-CBC7-47BF-9E68-5637F925F2C2}"/>
    <cellStyle name="Примечание 28" xfId="4444" xr:uid="{61AD2ED2-4DB7-4DAB-9AD8-D6A667C236C1}"/>
    <cellStyle name="Примечание 28 2" xfId="4445" xr:uid="{FA5ABEAB-52BB-4AB0-9801-3D0768D74944}"/>
    <cellStyle name="Примечание 28 2 10" xfId="4446" xr:uid="{B267445E-44FA-43CC-A991-053E92680BA7}"/>
    <cellStyle name="Примечание 28 2 10 10" xfId="40959" xr:uid="{BA1297D4-738A-4E3C-B3C1-CB7002CEB404}"/>
    <cellStyle name="Примечание 28 2 10 11" xfId="40960" xr:uid="{B5683058-6DBA-4E98-905D-64998938EDC1}"/>
    <cellStyle name="Примечание 28 2 10 12" xfId="40961" xr:uid="{30E7BD94-E12D-4A30-91A4-EDEF68ED6CFE}"/>
    <cellStyle name="Примечание 28 2 10 13" xfId="40962" xr:uid="{1B0941CF-A65B-42DF-878E-434170310974}"/>
    <cellStyle name="Примечание 28 2 10 14" xfId="40963" xr:uid="{E54118C6-C92F-4932-9ADF-8600F667E646}"/>
    <cellStyle name="Примечание 28 2 10 15" xfId="40964" xr:uid="{AE971E64-9CEB-4DD3-82B3-B14BE5F860DD}"/>
    <cellStyle name="Примечание 28 2 10 16" xfId="40965" xr:uid="{2D6187AF-11BE-4797-8972-716F7C0E2429}"/>
    <cellStyle name="Примечание 28 2 10 17" xfId="40966" xr:uid="{28913047-5935-445C-B6F5-5CF7ED7FD24A}"/>
    <cellStyle name="Примечание 28 2 10 18" xfId="40967" xr:uid="{4E1B2673-CF4E-4C39-BA95-32779B48558B}"/>
    <cellStyle name="Примечание 28 2 10 19" xfId="40968" xr:uid="{B0484B10-0032-495E-B737-7DA01F405AFB}"/>
    <cellStyle name="Примечание 28 2 10 2" xfId="40969" xr:uid="{52AC119A-03C7-418F-AECA-D929652CE999}"/>
    <cellStyle name="Примечание 28 2 10 20" xfId="40970" xr:uid="{CF362B25-32B8-4AE8-BAE8-74F5B4250544}"/>
    <cellStyle name="Примечание 28 2 10 21" xfId="40971" xr:uid="{B5A3CCAD-70C7-40FB-876C-E9A0AAFE6BC1}"/>
    <cellStyle name="Примечание 28 2 10 22" xfId="40972" xr:uid="{3C6C6ED5-E2F8-4AE9-9D21-5953958015F3}"/>
    <cellStyle name="Примечание 28 2 10 23" xfId="40973" xr:uid="{2A939DB9-879F-4D11-AC33-6869D449B465}"/>
    <cellStyle name="Примечание 28 2 10 24" xfId="40974" xr:uid="{26BC2AD6-E0CB-4FC6-9B28-424E2FE3BC75}"/>
    <cellStyle name="Примечание 28 2 10 3" xfId="40975" xr:uid="{E971297B-C9C8-4071-B017-A9896CE4A50E}"/>
    <cellStyle name="Примечание 28 2 10 4" xfId="40976" xr:uid="{EE39BED5-7F42-41BE-915E-C45D3461ED1B}"/>
    <cellStyle name="Примечание 28 2 10 5" xfId="40977" xr:uid="{93DDEA1A-2F8C-4C2E-940B-D4157408913A}"/>
    <cellStyle name="Примечание 28 2 10 6" xfId="40978" xr:uid="{00F3E592-61ED-4D2D-B03A-87448ACFA099}"/>
    <cellStyle name="Примечание 28 2 10 7" xfId="40979" xr:uid="{4BF118BE-4540-423C-98BB-FF85110BD72B}"/>
    <cellStyle name="Примечание 28 2 10 8" xfId="40980" xr:uid="{E2E469F1-81AC-4B83-BFED-6BCC2A3A3C52}"/>
    <cellStyle name="Примечание 28 2 10 9" xfId="40981" xr:uid="{E6908BC8-7CC6-400B-A2B4-6C2902A96AF0}"/>
    <cellStyle name="Примечание 28 2 11" xfId="40982" xr:uid="{EAC37CCE-62A4-47F3-ACF3-D55B7246BC1F}"/>
    <cellStyle name="Примечание 28 2 12" xfId="40983" xr:uid="{BF5A4A42-7EFB-48A3-AC64-4E9481B7EE06}"/>
    <cellStyle name="Примечание 28 2 13" xfId="40984" xr:uid="{3A66F201-5428-46A2-8BC1-5DDACADF98C1}"/>
    <cellStyle name="Примечание 28 2 14" xfId="40985" xr:uid="{A4DA8FDD-28B7-462E-9ADB-B95BF0733D25}"/>
    <cellStyle name="Примечание 28 2 15" xfId="40986" xr:uid="{EB4DC4A4-888C-443E-85D0-9E1B78C755BB}"/>
    <cellStyle name="Примечание 28 2 16" xfId="40987" xr:uid="{60E3194F-F0DE-4F5F-A413-A2F76F7E1A27}"/>
    <cellStyle name="Примечание 28 2 17" xfId="40988" xr:uid="{9904EC8F-1E78-4EF3-BAB0-1D7F377C994D}"/>
    <cellStyle name="Примечание 28 2 18" xfId="40989" xr:uid="{F7FA722E-A65F-4887-B36C-75A97E946CCB}"/>
    <cellStyle name="Примечание 28 2 19" xfId="40990" xr:uid="{45DD5F4B-5FD1-4114-869C-23F903A2E6A7}"/>
    <cellStyle name="Примечание 28 2 2" xfId="4447" xr:uid="{054D3367-2665-495E-A163-CCB0A2933B57}"/>
    <cellStyle name="Примечание 28 2 2 10" xfId="40991" xr:uid="{E27717E1-E157-48B7-B447-0201D95E4EB6}"/>
    <cellStyle name="Примечание 28 2 2 11" xfId="40992" xr:uid="{3EFD24B9-BF94-4908-B04F-0A8E5BC75D9C}"/>
    <cellStyle name="Примечание 28 2 2 12" xfId="40993" xr:uid="{117A551B-5C54-4882-ABF1-81BC02B077E2}"/>
    <cellStyle name="Примечание 28 2 2 13" xfId="40994" xr:uid="{5EE3D9A7-0465-41DC-A884-3D36E60D66A4}"/>
    <cellStyle name="Примечание 28 2 2 14" xfId="40995" xr:uid="{3FA728A0-5D55-4D65-9B85-901289CCCA4F}"/>
    <cellStyle name="Примечание 28 2 2 15" xfId="40996" xr:uid="{A1B8E0D0-DBD9-40A4-8086-77F1FF8964BE}"/>
    <cellStyle name="Примечание 28 2 2 16" xfId="40997" xr:uid="{0750C2E3-931D-43B1-B645-C67EA26C53DD}"/>
    <cellStyle name="Примечание 28 2 2 17" xfId="40998" xr:uid="{E9F23B47-2831-47C7-80E0-1AD1DE66EC64}"/>
    <cellStyle name="Примечание 28 2 2 18" xfId="40999" xr:uid="{2C13CF27-2813-44D3-85C8-DAD40AD76C06}"/>
    <cellStyle name="Примечание 28 2 2 19" xfId="41000" xr:uid="{59B81856-9701-4243-A970-3597C8F29153}"/>
    <cellStyle name="Примечание 28 2 2 2" xfId="4448" xr:uid="{BFE561ED-ED06-4FBF-972D-E765BBD96F28}"/>
    <cellStyle name="Примечание 28 2 2 2 10" xfId="41001" xr:uid="{92B431DF-9109-4B2C-B84D-1FD44379F364}"/>
    <cellStyle name="Примечание 28 2 2 2 11" xfId="41002" xr:uid="{3903CB6D-0A0B-4DC3-973C-8D01D150E4FE}"/>
    <cellStyle name="Примечание 28 2 2 2 12" xfId="41003" xr:uid="{74842A19-F89F-46E9-AFBC-C35EBE03EB6C}"/>
    <cellStyle name="Примечание 28 2 2 2 13" xfId="41004" xr:uid="{BE53419C-4568-4A38-9DE5-B376AE484DD7}"/>
    <cellStyle name="Примечание 28 2 2 2 14" xfId="41005" xr:uid="{9FD4A303-446E-4929-9B57-D5F0B77FA032}"/>
    <cellStyle name="Примечание 28 2 2 2 15" xfId="41006" xr:uid="{DEF6B0E5-82ED-4BA1-B51B-66D5AB2DE3BB}"/>
    <cellStyle name="Примечание 28 2 2 2 16" xfId="41007" xr:uid="{C3BD702C-3EBC-4651-B809-D48B381BFA6E}"/>
    <cellStyle name="Примечание 28 2 2 2 17" xfId="41008" xr:uid="{7FE22C0A-47F9-4BB0-AD8F-2F0680689AC8}"/>
    <cellStyle name="Примечание 28 2 2 2 18" xfId="41009" xr:uid="{50FF6ADF-C3FF-49C6-A08C-5B7511C3B1D4}"/>
    <cellStyle name="Примечание 28 2 2 2 19" xfId="41010" xr:uid="{D4EDC2B9-6E89-40BE-9A69-F22CED7649A3}"/>
    <cellStyle name="Примечание 28 2 2 2 2" xfId="41011" xr:uid="{8ED616C5-7627-4E96-AC0F-CF713797301E}"/>
    <cellStyle name="Примечание 28 2 2 2 20" xfId="41012" xr:uid="{3484BB13-4296-4CF7-A1D6-93F2DC9A846E}"/>
    <cellStyle name="Примечание 28 2 2 2 21" xfId="41013" xr:uid="{9749254D-63C6-4D34-94F8-7F342BDF51B1}"/>
    <cellStyle name="Примечание 28 2 2 2 22" xfId="41014" xr:uid="{35AD1912-DE96-4E18-B31F-60D3E8ABE82F}"/>
    <cellStyle name="Примечание 28 2 2 2 23" xfId="41015" xr:uid="{3459640B-D6A8-4AE4-8073-345368A398A7}"/>
    <cellStyle name="Примечание 28 2 2 2 24" xfId="41016" xr:uid="{EAFA1BD5-A1FB-4F82-80C4-DCA388C5BA8F}"/>
    <cellStyle name="Примечание 28 2 2 2 3" xfId="41017" xr:uid="{EA1F7CF0-E387-4762-8DB6-322430090129}"/>
    <cellStyle name="Примечание 28 2 2 2 4" xfId="41018" xr:uid="{4E37DB6A-9694-418D-A6E0-63A604710EFC}"/>
    <cellStyle name="Примечание 28 2 2 2 5" xfId="41019" xr:uid="{A32777DC-2E58-466D-A4C9-D833559A0EC0}"/>
    <cellStyle name="Примечание 28 2 2 2 6" xfId="41020" xr:uid="{4A730A0E-229E-4301-BC92-A18290000C6B}"/>
    <cellStyle name="Примечание 28 2 2 2 7" xfId="41021" xr:uid="{A1A15FE6-8884-4424-8C21-E7B9D8067510}"/>
    <cellStyle name="Примечание 28 2 2 2 8" xfId="41022" xr:uid="{6570B893-AB13-495B-8EB6-8C68C5E5B509}"/>
    <cellStyle name="Примечание 28 2 2 2 9" xfId="41023" xr:uid="{4B86F4EC-6DE1-47A3-AE82-0484B68BF87B}"/>
    <cellStyle name="Примечание 28 2 2 20" xfId="41024" xr:uid="{9EE4CC89-E548-4D13-8EDC-858544EB5558}"/>
    <cellStyle name="Примечание 28 2 2 21" xfId="41025" xr:uid="{47BD7831-FCDA-484A-ADAC-008F400C585F}"/>
    <cellStyle name="Примечание 28 2 2 22" xfId="41026" xr:uid="{1B4B5CBB-4B98-4A49-8C06-336F8E1F57C6}"/>
    <cellStyle name="Примечание 28 2 2 23" xfId="41027" xr:uid="{3CA7380A-FF33-4CAD-B051-A89803B2FCD8}"/>
    <cellStyle name="Примечание 28 2 2 24" xfId="41028" xr:uid="{AEC31AE8-7202-4876-AD3D-24BC17A6E83F}"/>
    <cellStyle name="Примечание 28 2 2 25" xfId="41029" xr:uid="{708AD48E-2F61-409F-BBB2-547BCAA18FA5}"/>
    <cellStyle name="Примечание 28 2 2 3" xfId="41030" xr:uid="{7981DC15-89AA-4109-AE02-AEBA925F7570}"/>
    <cellStyle name="Примечание 28 2 2 4" xfId="41031" xr:uid="{BAD8B397-5775-46B1-962E-BED964F61D02}"/>
    <cellStyle name="Примечание 28 2 2 5" xfId="41032" xr:uid="{062EF471-EFD4-4634-8AA3-99915A24552A}"/>
    <cellStyle name="Примечание 28 2 2 6" xfId="41033" xr:uid="{35F514ED-A5E9-440E-86A6-141D87C10C42}"/>
    <cellStyle name="Примечание 28 2 2 7" xfId="41034" xr:uid="{79536C21-B0E7-4FB5-BD39-C25BF9DBA538}"/>
    <cellStyle name="Примечание 28 2 2 8" xfId="41035" xr:uid="{3080F872-C169-42A0-81E5-8DACA361DC5A}"/>
    <cellStyle name="Примечание 28 2 2 9" xfId="41036" xr:uid="{6710FF73-6968-45B9-BA0D-A90C4D9C8890}"/>
    <cellStyle name="Примечание 28 2 20" xfId="41037" xr:uid="{F3FB42E9-14FD-4957-96BE-DCB17D054964}"/>
    <cellStyle name="Примечание 28 2 21" xfId="41038" xr:uid="{E2173F56-9FAD-4452-8FDC-543921D33710}"/>
    <cellStyle name="Примечание 28 2 22" xfId="41039" xr:uid="{CA36E6F7-149E-47AF-A4E9-7002D13E173A}"/>
    <cellStyle name="Примечание 28 2 3" xfId="4449" xr:uid="{40DC1A51-EE7C-46CE-9FA2-3D80EA6A8E87}"/>
    <cellStyle name="Примечание 28 2 3 10" xfId="41040" xr:uid="{6CFFAEB1-61F7-4A8D-97B1-CD734281CD75}"/>
    <cellStyle name="Примечание 28 2 3 11" xfId="41041" xr:uid="{F7B474BC-5C6D-4F67-934E-0CDFF8FDE169}"/>
    <cellStyle name="Примечание 28 2 3 12" xfId="41042" xr:uid="{837D23E2-3B55-4679-B914-09746D2DCCA2}"/>
    <cellStyle name="Примечание 28 2 3 13" xfId="41043" xr:uid="{9B62B77B-83D3-48FB-86E0-9B916403E7FC}"/>
    <cellStyle name="Примечание 28 2 3 14" xfId="41044" xr:uid="{3BC48699-DE57-4D6A-A7BD-8BE39F7EAD1C}"/>
    <cellStyle name="Примечание 28 2 3 15" xfId="41045" xr:uid="{4DDD5D06-AF62-4E41-B117-CE9D94D2B978}"/>
    <cellStyle name="Примечание 28 2 3 16" xfId="41046" xr:uid="{A7F46CBC-2182-433A-8BAF-EC7946D0B471}"/>
    <cellStyle name="Примечание 28 2 3 17" xfId="41047" xr:uid="{4C95A2B4-D80A-4731-8D9A-CC162CA9DE53}"/>
    <cellStyle name="Примечание 28 2 3 18" xfId="41048" xr:uid="{D204C36B-D592-485D-BD6A-A6080C29BDBA}"/>
    <cellStyle name="Примечание 28 2 3 19" xfId="41049" xr:uid="{450C8038-6039-432C-8D98-9EDC88703E00}"/>
    <cellStyle name="Примечание 28 2 3 2" xfId="4450" xr:uid="{F463EC12-6548-4B09-B5EC-C7DC4224E16F}"/>
    <cellStyle name="Примечание 28 2 3 2 10" xfId="41050" xr:uid="{C211CBDF-778D-4317-994A-34C289F33206}"/>
    <cellStyle name="Примечание 28 2 3 2 11" xfId="41051" xr:uid="{B291C14C-8CE4-4E4A-A9D8-38221A5301CB}"/>
    <cellStyle name="Примечание 28 2 3 2 12" xfId="41052" xr:uid="{AA6F52AA-3DDD-4D32-89FB-8DEF1F52C84C}"/>
    <cellStyle name="Примечание 28 2 3 2 13" xfId="41053" xr:uid="{88F8C483-EFF4-46DC-BE07-E3CB79FF1E17}"/>
    <cellStyle name="Примечание 28 2 3 2 14" xfId="41054" xr:uid="{7E7C1515-2E59-4DDE-8C7C-F9C96FBDA3BE}"/>
    <cellStyle name="Примечание 28 2 3 2 15" xfId="41055" xr:uid="{D0CB91E0-4D84-4980-A16C-77DE4D7ED7CE}"/>
    <cellStyle name="Примечание 28 2 3 2 16" xfId="41056" xr:uid="{DDBF4114-56E2-4B83-AF12-88BC967B3E61}"/>
    <cellStyle name="Примечание 28 2 3 2 17" xfId="41057" xr:uid="{9BD66696-F19E-4A96-8C2A-C726AA208C55}"/>
    <cellStyle name="Примечание 28 2 3 2 18" xfId="41058" xr:uid="{9757E6AB-43B6-48D9-8590-E3BBF58F3DAD}"/>
    <cellStyle name="Примечание 28 2 3 2 19" xfId="41059" xr:uid="{186BB24F-6411-4105-9EBF-9407CF4C85C3}"/>
    <cellStyle name="Примечание 28 2 3 2 2" xfId="41060" xr:uid="{F26F1BB5-BF97-4C9B-A89E-9815F3F41EA7}"/>
    <cellStyle name="Примечание 28 2 3 2 20" xfId="41061" xr:uid="{432FE384-6DED-4D88-B24E-43C4D685A0E3}"/>
    <cellStyle name="Примечание 28 2 3 2 21" xfId="41062" xr:uid="{4ADB0B3A-CA66-497F-920D-690DF0C3D0CD}"/>
    <cellStyle name="Примечание 28 2 3 2 22" xfId="41063" xr:uid="{00E4E58E-9ED2-4D5C-8802-330D35C4E2CC}"/>
    <cellStyle name="Примечание 28 2 3 2 23" xfId="41064" xr:uid="{9B644C0B-1E5D-41B4-9985-014525551FBE}"/>
    <cellStyle name="Примечание 28 2 3 2 3" xfId="41065" xr:uid="{C8BB2EF2-B9A5-489A-AD0D-E7FD59F16CB7}"/>
    <cellStyle name="Примечание 28 2 3 2 4" xfId="41066" xr:uid="{62DEFC41-D895-48C7-9C03-F1FC0028FF6C}"/>
    <cellStyle name="Примечание 28 2 3 2 5" xfId="41067" xr:uid="{0D164DF9-3CD6-48D5-B94E-AEDD40C304B3}"/>
    <cellStyle name="Примечание 28 2 3 2 6" xfId="41068" xr:uid="{A5C2B4BD-52FF-45E7-8C70-65CF2050D70D}"/>
    <cellStyle name="Примечание 28 2 3 2 7" xfId="41069" xr:uid="{08A84FEF-9451-42BF-ADAF-EF01E72519A6}"/>
    <cellStyle name="Примечание 28 2 3 2 8" xfId="41070" xr:uid="{AECB5B81-79D0-4D39-9660-95F427ACB84E}"/>
    <cellStyle name="Примечание 28 2 3 2 9" xfId="41071" xr:uid="{8CE13687-9E9B-43EB-BDB5-8FC4EFFE01C6}"/>
    <cellStyle name="Примечание 28 2 3 20" xfId="41072" xr:uid="{2AE67702-0FFE-4A64-B472-D03E2199242A}"/>
    <cellStyle name="Примечание 28 2 3 21" xfId="41073" xr:uid="{38C00D92-5F8F-4681-AF5A-5E51FECC8BDB}"/>
    <cellStyle name="Примечание 28 2 3 22" xfId="41074" xr:uid="{EA2E6907-9A85-4074-80CE-EE92E3C5FF85}"/>
    <cellStyle name="Примечание 28 2 3 23" xfId="41075" xr:uid="{3012848A-5E4A-45B5-82B0-1B902A9B6372}"/>
    <cellStyle name="Примечание 28 2 3 24" xfId="41076" xr:uid="{02A42A26-C558-4B24-98E0-12ED630EF4B1}"/>
    <cellStyle name="Примечание 28 2 3 3" xfId="41077" xr:uid="{2E226CF8-05E2-47CE-9D66-E5783F99A99D}"/>
    <cellStyle name="Примечание 28 2 3 4" xfId="41078" xr:uid="{7E08F2F5-EF6C-4605-A130-7CDFE8EB6DC0}"/>
    <cellStyle name="Примечание 28 2 3 5" xfId="41079" xr:uid="{A98EA6C0-2949-4618-9E85-71DAC3E9A08C}"/>
    <cellStyle name="Примечание 28 2 3 6" xfId="41080" xr:uid="{957BBECA-766B-4E77-8D9C-0E0CF362EEE9}"/>
    <cellStyle name="Примечание 28 2 3 7" xfId="41081" xr:uid="{82DD5787-C734-4080-B651-A90663E08C4D}"/>
    <cellStyle name="Примечание 28 2 3 8" xfId="41082" xr:uid="{070DB8CC-51CF-4350-8BD1-4CD5A0D5698B}"/>
    <cellStyle name="Примечание 28 2 3 9" xfId="41083" xr:uid="{1CEA1F7C-8285-4337-A8D0-D2338A24CD58}"/>
    <cellStyle name="Примечание 28 2 4" xfId="4451" xr:uid="{AA3C2D47-616C-4CF4-B05D-D6484B2619E7}"/>
    <cellStyle name="Примечание 28 2 4 10" xfId="41084" xr:uid="{53894336-7B33-4997-BA68-0109464182FE}"/>
    <cellStyle name="Примечание 28 2 4 11" xfId="41085" xr:uid="{81664AEE-E144-439F-815D-09528A16F0B9}"/>
    <cellStyle name="Примечание 28 2 4 12" xfId="41086" xr:uid="{BD448772-0309-43D4-8D20-06C9A5235FF5}"/>
    <cellStyle name="Примечание 28 2 4 13" xfId="41087" xr:uid="{8E84BDAC-D3C2-4CB0-9C1D-9E7DC84D10C8}"/>
    <cellStyle name="Примечание 28 2 4 14" xfId="41088" xr:uid="{6F99202E-309D-4644-A920-277B319DAFD9}"/>
    <cellStyle name="Примечание 28 2 4 15" xfId="41089" xr:uid="{DDE92735-9964-4F03-A2B1-0B3F25F2DC3A}"/>
    <cellStyle name="Примечание 28 2 4 16" xfId="41090" xr:uid="{44DB1EA4-A286-41FE-9A90-EBC4580E1494}"/>
    <cellStyle name="Примечание 28 2 4 17" xfId="41091" xr:uid="{A9B1B1AB-1FF6-48D7-9A04-DC3DB1B0D875}"/>
    <cellStyle name="Примечание 28 2 4 18" xfId="41092" xr:uid="{A5488D80-D6DE-44B3-AD16-E0DA1C7E5764}"/>
    <cellStyle name="Примечание 28 2 4 19" xfId="41093" xr:uid="{CE36A0BF-15E7-41DC-9340-8AD05CD7662C}"/>
    <cellStyle name="Примечание 28 2 4 2" xfId="4452" xr:uid="{8B75BFE7-BB39-4D4C-AC1B-8895C778D207}"/>
    <cellStyle name="Примечание 28 2 4 2 10" xfId="41094" xr:uid="{09E3DD8B-7DCF-4136-92AD-A4904B4301B9}"/>
    <cellStyle name="Примечание 28 2 4 2 11" xfId="41095" xr:uid="{472FBB8B-A00E-406E-B7D8-C818F48DA8CB}"/>
    <cellStyle name="Примечание 28 2 4 2 12" xfId="41096" xr:uid="{254A825A-3567-43EA-AF07-BE73E2209641}"/>
    <cellStyle name="Примечание 28 2 4 2 13" xfId="41097" xr:uid="{B8567B26-815E-422B-A394-B13D3130E120}"/>
    <cellStyle name="Примечание 28 2 4 2 14" xfId="41098" xr:uid="{E11A0401-A7EC-427C-A224-E9CFC5AE0905}"/>
    <cellStyle name="Примечание 28 2 4 2 15" xfId="41099" xr:uid="{D272FC51-AC33-4468-90DB-7F6A9713FC4D}"/>
    <cellStyle name="Примечание 28 2 4 2 16" xfId="41100" xr:uid="{6BC53B21-5498-4A6D-9392-18914532CA06}"/>
    <cellStyle name="Примечание 28 2 4 2 17" xfId="41101" xr:uid="{36384DD9-2CD1-49BE-AEB6-03F9C85D7D26}"/>
    <cellStyle name="Примечание 28 2 4 2 18" xfId="41102" xr:uid="{0C7DF88B-4872-4A41-B38C-5A30F325F455}"/>
    <cellStyle name="Примечание 28 2 4 2 19" xfId="41103" xr:uid="{12D73454-66A6-4BC9-B193-0D8294BACA9D}"/>
    <cellStyle name="Примечание 28 2 4 2 2" xfId="41104" xr:uid="{2904A1F8-76D4-4713-B130-DC8E90E18ECC}"/>
    <cellStyle name="Примечание 28 2 4 2 20" xfId="41105" xr:uid="{3B916F08-8BB4-4B3F-A470-C7101378BD1D}"/>
    <cellStyle name="Примечание 28 2 4 2 21" xfId="41106" xr:uid="{FCA9329B-35DB-425E-A684-62B8C1361294}"/>
    <cellStyle name="Примечание 28 2 4 2 22" xfId="41107" xr:uid="{954B0A02-21BF-4358-A7B2-F5221429EB63}"/>
    <cellStyle name="Примечание 28 2 4 2 23" xfId="41108" xr:uid="{D7AC1F07-62EF-430A-81D0-CA044AD9E66A}"/>
    <cellStyle name="Примечание 28 2 4 2 24" xfId="41109" xr:uid="{25D95DB4-A0A1-422A-90D2-0F2C03ABB6BA}"/>
    <cellStyle name="Примечание 28 2 4 2 3" xfId="41110" xr:uid="{2DB2F62C-A05C-4216-AA5A-10C0DA2AA91D}"/>
    <cellStyle name="Примечание 28 2 4 2 4" xfId="41111" xr:uid="{D5B577AC-98A9-43C7-A4B4-E2E9645DCF85}"/>
    <cellStyle name="Примечание 28 2 4 2 5" xfId="41112" xr:uid="{ABB5B4F1-63DF-46AB-94B7-CECA6535F231}"/>
    <cellStyle name="Примечание 28 2 4 2 6" xfId="41113" xr:uid="{5D33B30A-6BF8-4EA2-98C4-41AFB4456E87}"/>
    <cellStyle name="Примечание 28 2 4 2 7" xfId="41114" xr:uid="{FA508437-0C10-4A71-922A-04BED952A60E}"/>
    <cellStyle name="Примечание 28 2 4 2 8" xfId="41115" xr:uid="{C78208D0-BA82-4DD9-81F4-369FE105C1CD}"/>
    <cellStyle name="Примечание 28 2 4 2 9" xfId="41116" xr:uid="{DBE021A7-B956-4798-B9B4-13FC2B8B1CA8}"/>
    <cellStyle name="Примечание 28 2 4 20" xfId="41117" xr:uid="{63E2880E-3441-4F25-AD55-D7C550C06E11}"/>
    <cellStyle name="Примечание 28 2 4 21" xfId="41118" xr:uid="{CC1F9322-A3EB-47C0-B5DD-5F1AA66C80EF}"/>
    <cellStyle name="Примечание 28 2 4 22" xfId="41119" xr:uid="{44DEA75A-F831-4B08-876F-34B02A66031F}"/>
    <cellStyle name="Примечание 28 2 4 23" xfId="41120" xr:uid="{C3CEB7A4-E0C2-46CF-B7E8-78355BC8FF03}"/>
    <cellStyle name="Примечание 28 2 4 24" xfId="41121" xr:uid="{93B339D2-8516-4C13-9592-95E133295B87}"/>
    <cellStyle name="Примечание 28 2 4 25" xfId="41122" xr:uid="{6F428D40-CA94-4EE6-A6E6-860845D9429A}"/>
    <cellStyle name="Примечание 28 2 4 3" xfId="41123" xr:uid="{F26CFC32-7854-4329-B817-A29615C59558}"/>
    <cellStyle name="Примечание 28 2 4 4" xfId="41124" xr:uid="{23E9F927-FA89-4A0B-8D4D-8DBB7E29022A}"/>
    <cellStyle name="Примечание 28 2 4 5" xfId="41125" xr:uid="{A310D531-B319-46F7-BB3D-236887B772E5}"/>
    <cellStyle name="Примечание 28 2 4 6" xfId="41126" xr:uid="{D048EBF7-7E17-493C-9898-85CE9FBE50F6}"/>
    <cellStyle name="Примечание 28 2 4 7" xfId="41127" xr:uid="{D9C4D7A3-3049-4EB4-BC2B-3BFB0D95B1C4}"/>
    <cellStyle name="Примечание 28 2 4 8" xfId="41128" xr:uid="{A405925B-F07C-46FF-9B15-68C318AC948C}"/>
    <cellStyle name="Примечание 28 2 4 9" xfId="41129" xr:uid="{3FC9515B-2B67-4BE3-844D-5ACE063775EC}"/>
    <cellStyle name="Примечание 28 2 5" xfId="4453" xr:uid="{5FB4A2D0-0AAD-4C42-B0C3-DAC9A0468A25}"/>
    <cellStyle name="Примечание 28 2 5 10" xfId="41130" xr:uid="{2A57777A-E4C1-4413-A623-F6BE51C49093}"/>
    <cellStyle name="Примечание 28 2 5 11" xfId="41131" xr:uid="{EF4E52E3-9E30-47B8-8233-C0EA6EA9F7BF}"/>
    <cellStyle name="Примечание 28 2 5 12" xfId="41132" xr:uid="{ED8D6FB1-D6E6-4D70-97A0-539B6184D4CC}"/>
    <cellStyle name="Примечание 28 2 5 13" xfId="41133" xr:uid="{C74CF449-2330-40CF-99FE-7F28D3B386D9}"/>
    <cellStyle name="Примечание 28 2 5 14" xfId="41134" xr:uid="{3933EFAC-11A8-4F25-B3C2-C1918784B160}"/>
    <cellStyle name="Примечание 28 2 5 15" xfId="41135" xr:uid="{BE9E2B0E-4ADF-430E-B586-8750711F0801}"/>
    <cellStyle name="Примечание 28 2 5 16" xfId="41136" xr:uid="{77F89518-A214-4302-AE24-2020C0256B56}"/>
    <cellStyle name="Примечание 28 2 5 17" xfId="41137" xr:uid="{320CDD2A-5E4E-4180-B313-25BF67474A18}"/>
    <cellStyle name="Примечание 28 2 5 18" xfId="41138" xr:uid="{78F9E6CA-2CB7-4D15-A24C-7E1B7BE90358}"/>
    <cellStyle name="Примечание 28 2 5 19" xfId="41139" xr:uid="{DEF91C7C-28E1-441C-BEBC-9AE544200E0D}"/>
    <cellStyle name="Примечание 28 2 5 2" xfId="4454" xr:uid="{E2192F49-CCE9-4780-970A-4ED9C48AE3D7}"/>
    <cellStyle name="Примечание 28 2 5 2 10" xfId="41140" xr:uid="{E5DF60C5-5987-4144-A722-E865B7166B71}"/>
    <cellStyle name="Примечание 28 2 5 2 11" xfId="41141" xr:uid="{9D671EEE-1517-49C4-B008-8B6E86A09EF2}"/>
    <cellStyle name="Примечание 28 2 5 2 12" xfId="41142" xr:uid="{3F833B58-70BB-4663-9730-7C04A6452606}"/>
    <cellStyle name="Примечание 28 2 5 2 13" xfId="41143" xr:uid="{D38089B3-A091-46AB-8318-4469CF42651C}"/>
    <cellStyle name="Примечание 28 2 5 2 14" xfId="41144" xr:uid="{146DD251-5F0B-4382-A75D-9F5AC8743EA2}"/>
    <cellStyle name="Примечание 28 2 5 2 15" xfId="41145" xr:uid="{44C831A0-8EE6-4CF2-B2C6-81D88BEC58B0}"/>
    <cellStyle name="Примечание 28 2 5 2 16" xfId="41146" xr:uid="{E2E2558C-3026-4A41-9DD8-C37AF8EC0658}"/>
    <cellStyle name="Примечание 28 2 5 2 17" xfId="41147" xr:uid="{E64A978B-47C2-46AD-94B5-F05B85656C8D}"/>
    <cellStyle name="Примечание 28 2 5 2 18" xfId="41148" xr:uid="{4CFA3E25-7DDB-466D-A483-0B39F8FAD991}"/>
    <cellStyle name="Примечание 28 2 5 2 19" xfId="41149" xr:uid="{F8AC3855-54B0-476E-877D-E7C896FD5FFE}"/>
    <cellStyle name="Примечание 28 2 5 2 2" xfId="41150" xr:uid="{3CEF9B10-8973-4CA4-90EF-AC5A6C055DA1}"/>
    <cellStyle name="Примечание 28 2 5 2 20" xfId="41151" xr:uid="{D4E05841-601C-484F-B8C6-5C7A4F9A79EC}"/>
    <cellStyle name="Примечание 28 2 5 2 21" xfId="41152" xr:uid="{78F80006-3401-4B8C-832F-794B1E5CCC1A}"/>
    <cellStyle name="Примечание 28 2 5 2 22" xfId="41153" xr:uid="{3CF401E8-8E5A-49CF-80CD-17530462CF9A}"/>
    <cellStyle name="Примечание 28 2 5 2 23" xfId="41154" xr:uid="{1795DE56-5988-4CED-A89A-78578DC806CE}"/>
    <cellStyle name="Примечание 28 2 5 2 24" xfId="41155" xr:uid="{32DBB3E6-1CE4-472B-9767-C1E48714C1EA}"/>
    <cellStyle name="Примечание 28 2 5 2 3" xfId="41156" xr:uid="{AA043795-F969-4C6A-9062-8A6110138DF9}"/>
    <cellStyle name="Примечание 28 2 5 2 4" xfId="41157" xr:uid="{13822271-8BA3-4E45-8AE3-1573969E8CCC}"/>
    <cellStyle name="Примечание 28 2 5 2 5" xfId="41158" xr:uid="{DFBE2A2A-0AA8-4629-B40A-B6CE585AB413}"/>
    <cellStyle name="Примечание 28 2 5 2 6" xfId="41159" xr:uid="{EC729D71-8538-4ED9-8206-7DD932F2BC67}"/>
    <cellStyle name="Примечание 28 2 5 2 7" xfId="41160" xr:uid="{5884B22F-808B-4A06-9040-7BCE63512BDD}"/>
    <cellStyle name="Примечание 28 2 5 2 8" xfId="41161" xr:uid="{47C14BCA-5C2E-4045-B9D9-8FDCA7B69E92}"/>
    <cellStyle name="Примечание 28 2 5 2 9" xfId="41162" xr:uid="{61EE5E6A-80F6-4BAB-B4CF-722EEA3F5E85}"/>
    <cellStyle name="Примечание 28 2 5 20" xfId="41163" xr:uid="{8401F74A-694C-4B9B-AFE4-119059D27939}"/>
    <cellStyle name="Примечание 28 2 5 21" xfId="41164" xr:uid="{71688829-C54A-4D3B-B9BF-C0370CEBCE42}"/>
    <cellStyle name="Примечание 28 2 5 22" xfId="41165" xr:uid="{41AD5686-E255-480C-A6E4-2D17081FF1CF}"/>
    <cellStyle name="Примечание 28 2 5 23" xfId="41166" xr:uid="{C0F0B03A-1498-4FEF-92A1-108DA939172C}"/>
    <cellStyle name="Примечание 28 2 5 24" xfId="41167" xr:uid="{FCDFA4B7-78E0-4027-9491-F0060461A2C0}"/>
    <cellStyle name="Примечание 28 2 5 25" xfId="41168" xr:uid="{0A4A333E-B80E-4B21-9D7A-6B43E6A24327}"/>
    <cellStyle name="Примечание 28 2 5 3" xfId="41169" xr:uid="{DC2F63EF-C4C0-423B-9BE2-BCFDD5AC3773}"/>
    <cellStyle name="Примечание 28 2 5 4" xfId="41170" xr:uid="{3B726319-DF0E-479E-B0B5-0DE1CB847A70}"/>
    <cellStyle name="Примечание 28 2 5 5" xfId="41171" xr:uid="{41C2BBBD-3CFC-487A-ACE4-A02A542DD4FA}"/>
    <cellStyle name="Примечание 28 2 5 6" xfId="41172" xr:uid="{7FD7937D-59AF-4D52-8A60-D9729B1285B6}"/>
    <cellStyle name="Примечание 28 2 5 7" xfId="41173" xr:uid="{6C6BC6DC-99AC-43BF-8944-B6B1A138D2E9}"/>
    <cellStyle name="Примечание 28 2 5 8" xfId="41174" xr:uid="{7A34ED25-7E8A-4951-B76B-61B3E96D5D97}"/>
    <cellStyle name="Примечание 28 2 5 9" xfId="41175" xr:uid="{4BAD4F42-CAC1-4CDE-B69E-84F824662667}"/>
    <cellStyle name="Примечание 28 2 6" xfId="4455" xr:uid="{D04AD340-B642-4286-B767-9ABA0D127A3B}"/>
    <cellStyle name="Примечание 28 2 6 10" xfId="41176" xr:uid="{B4EAADE3-AE2A-4862-8C70-CBB792FF6DA7}"/>
    <cellStyle name="Примечание 28 2 6 11" xfId="41177" xr:uid="{8B43E4C3-00EE-4765-BEFB-353AC03ECAE8}"/>
    <cellStyle name="Примечание 28 2 6 12" xfId="41178" xr:uid="{42E6BCEF-82A2-4BB3-A5D4-1DACC1C5B3C8}"/>
    <cellStyle name="Примечание 28 2 6 13" xfId="41179" xr:uid="{B1317D79-2DC6-4C0D-B881-EB1615C78A1D}"/>
    <cellStyle name="Примечание 28 2 6 14" xfId="41180" xr:uid="{9317EAEC-7574-4847-98AF-D68FD9851675}"/>
    <cellStyle name="Примечание 28 2 6 15" xfId="41181" xr:uid="{0EEEE651-0482-4570-AD97-EE8A42F2A226}"/>
    <cellStyle name="Примечание 28 2 6 16" xfId="41182" xr:uid="{93109B39-ABD2-47EA-B288-A25393A8B82F}"/>
    <cellStyle name="Примечание 28 2 6 17" xfId="41183" xr:uid="{17B6F94F-13D7-4B34-AFD1-F5E85A86859D}"/>
    <cellStyle name="Примечание 28 2 6 18" xfId="41184" xr:uid="{5FB0D3AA-A7C7-4306-B378-907B6D3AEB06}"/>
    <cellStyle name="Примечание 28 2 6 19" xfId="41185" xr:uid="{E943A09A-02BF-4A8B-BB71-7D71B50AD7D4}"/>
    <cellStyle name="Примечание 28 2 6 2" xfId="4456" xr:uid="{C6416C75-1686-4D79-A543-2D79A6548449}"/>
    <cellStyle name="Примечание 28 2 6 2 10" xfId="41186" xr:uid="{C1E3D399-6038-4F45-8EAB-233C600380F5}"/>
    <cellStyle name="Примечание 28 2 6 2 11" xfId="41187" xr:uid="{6B6C1D84-436C-4AA9-AAF7-E4C58036D522}"/>
    <cellStyle name="Примечание 28 2 6 2 12" xfId="41188" xr:uid="{B832B0F2-B6D6-4917-8FE7-C504E58F3580}"/>
    <cellStyle name="Примечание 28 2 6 2 13" xfId="41189" xr:uid="{7FC7362F-7709-4B7A-8399-3E0B55A86DA5}"/>
    <cellStyle name="Примечание 28 2 6 2 14" xfId="41190" xr:uid="{C7F17E37-090F-4AD5-BF9C-1F744A309433}"/>
    <cellStyle name="Примечание 28 2 6 2 15" xfId="41191" xr:uid="{122D852C-CC4D-447D-A056-A57F2527AE89}"/>
    <cellStyle name="Примечание 28 2 6 2 16" xfId="41192" xr:uid="{D04D5AC0-69F9-46AC-A9F5-CC7CBB82E0C5}"/>
    <cellStyle name="Примечание 28 2 6 2 17" xfId="41193" xr:uid="{EC9E1BB8-60FE-44D8-A666-645F16C82987}"/>
    <cellStyle name="Примечание 28 2 6 2 18" xfId="41194" xr:uid="{2885C43A-19CD-461A-822E-69C3BE820C10}"/>
    <cellStyle name="Примечание 28 2 6 2 19" xfId="41195" xr:uid="{4AD9B534-F95E-4355-A8A9-2BBFF9C858BF}"/>
    <cellStyle name="Примечание 28 2 6 2 2" xfId="41196" xr:uid="{067953DD-EEAA-497B-BBED-18784546B85D}"/>
    <cellStyle name="Примечание 28 2 6 2 20" xfId="41197" xr:uid="{E9194ABB-9A30-48BD-B8B3-48656B5C0C23}"/>
    <cellStyle name="Примечание 28 2 6 2 21" xfId="41198" xr:uid="{A4AA43BA-A86E-4DD2-BFE3-315348078BAA}"/>
    <cellStyle name="Примечание 28 2 6 2 22" xfId="41199" xr:uid="{77086278-1ED8-473B-9B1C-A0CAFF5259AF}"/>
    <cellStyle name="Примечание 28 2 6 2 23" xfId="41200" xr:uid="{AAC6DCAB-EEA9-4BD5-A2AE-8C1858A8954C}"/>
    <cellStyle name="Примечание 28 2 6 2 24" xfId="41201" xr:uid="{D2D45F26-3465-49BC-AF4E-8793F2FE5A6F}"/>
    <cellStyle name="Примечание 28 2 6 2 3" xfId="41202" xr:uid="{5B3D1E8E-4F5D-4E7C-BFD0-DC77C5399A3B}"/>
    <cellStyle name="Примечание 28 2 6 2 4" xfId="41203" xr:uid="{A5870BE5-36B7-455E-810B-EAC9A6FE04BF}"/>
    <cellStyle name="Примечание 28 2 6 2 5" xfId="41204" xr:uid="{E7594B49-75D2-4695-A07A-58B5FC853245}"/>
    <cellStyle name="Примечание 28 2 6 2 6" xfId="41205" xr:uid="{5E21FCB7-4263-4A01-B930-905C581305E1}"/>
    <cellStyle name="Примечание 28 2 6 2 7" xfId="41206" xr:uid="{5CDB283B-9D15-4219-825D-D6F6A01B545A}"/>
    <cellStyle name="Примечание 28 2 6 2 8" xfId="41207" xr:uid="{3C36F442-2750-461C-9430-FAE98A564071}"/>
    <cellStyle name="Примечание 28 2 6 2 9" xfId="41208" xr:uid="{46C8C1BD-AF31-474A-8EF1-D5FB8E052AF9}"/>
    <cellStyle name="Примечание 28 2 6 20" xfId="41209" xr:uid="{8B78F89D-4FEB-450B-B403-AB55B0E90AEE}"/>
    <cellStyle name="Примечание 28 2 6 21" xfId="41210" xr:uid="{16DA3051-D7EA-4A8B-854C-110E44986FBD}"/>
    <cellStyle name="Примечание 28 2 6 22" xfId="41211" xr:uid="{509DF43D-07DB-43F1-96C5-30D4182C7EC8}"/>
    <cellStyle name="Примечание 28 2 6 23" xfId="41212" xr:uid="{76BEB35D-D335-4150-89C7-675ADEFEAE71}"/>
    <cellStyle name="Примечание 28 2 6 24" xfId="41213" xr:uid="{51A2DB3B-BB34-4161-8448-22EB50D9B91D}"/>
    <cellStyle name="Примечание 28 2 6 25" xfId="41214" xr:uid="{CAF18A17-0CBA-42D4-9AB4-E2BE9B0685EF}"/>
    <cellStyle name="Примечание 28 2 6 3" xfId="41215" xr:uid="{2BF00446-3AC2-4DC0-BD70-B6736D5D90AC}"/>
    <cellStyle name="Примечание 28 2 6 4" xfId="41216" xr:uid="{11618256-C304-4EE3-99EE-14B93EEDDECA}"/>
    <cellStyle name="Примечание 28 2 6 5" xfId="41217" xr:uid="{F0A5D475-AB1B-4C77-BAE6-2A68C53E74E4}"/>
    <cellStyle name="Примечание 28 2 6 6" xfId="41218" xr:uid="{81CE132F-A54B-458F-A8AB-4C38157BC1F2}"/>
    <cellStyle name="Примечание 28 2 6 7" xfId="41219" xr:uid="{10287DA2-089A-4D1D-9D34-202C4BB0EECB}"/>
    <cellStyle name="Примечание 28 2 6 8" xfId="41220" xr:uid="{F565F208-D654-4BDA-A80C-33FEF5CC1568}"/>
    <cellStyle name="Примечание 28 2 6 9" xfId="41221" xr:uid="{5B2FC42D-C399-4938-8957-051A6978F559}"/>
    <cellStyle name="Примечание 28 2 7" xfId="4457" xr:uid="{4977B14D-1756-420D-A851-4F5274BF85AD}"/>
    <cellStyle name="Примечание 28 2 7 10" xfId="41222" xr:uid="{35523DC5-A4FC-419A-93D3-B5F15ED658E8}"/>
    <cellStyle name="Примечание 28 2 7 11" xfId="41223" xr:uid="{58D43945-8F8B-411D-B3D8-4AA0A0673707}"/>
    <cellStyle name="Примечание 28 2 7 12" xfId="41224" xr:uid="{B1498FBA-1943-4D81-9A00-665912F6849F}"/>
    <cellStyle name="Примечание 28 2 7 13" xfId="41225" xr:uid="{E5302E29-F05F-48A4-A580-ABBABCD7F5BC}"/>
    <cellStyle name="Примечание 28 2 7 14" xfId="41226" xr:uid="{19D49D53-E2E3-47B9-9627-E31B5B435CCD}"/>
    <cellStyle name="Примечание 28 2 7 15" xfId="41227" xr:uid="{6FCAA2A8-38E5-45A1-9EE4-7A42411DCD5C}"/>
    <cellStyle name="Примечание 28 2 7 16" xfId="41228" xr:uid="{48FD5C4C-C09A-48FD-966B-BA04DDCA0297}"/>
    <cellStyle name="Примечание 28 2 7 17" xfId="41229" xr:uid="{B6BC7824-2FAB-41B7-A735-9C01A90DC938}"/>
    <cellStyle name="Примечание 28 2 7 18" xfId="41230" xr:uid="{526C4DE7-2F2F-4906-8242-C1D618BE14A0}"/>
    <cellStyle name="Примечание 28 2 7 19" xfId="41231" xr:uid="{2BFB46C5-E861-4FFE-951C-4DB70D50FBB0}"/>
    <cellStyle name="Примечание 28 2 7 2" xfId="4458" xr:uid="{51416326-8878-4C17-A40B-6A7811522C72}"/>
    <cellStyle name="Примечание 28 2 7 2 10" xfId="41232" xr:uid="{839D5502-4E83-4392-8C30-2589743956D6}"/>
    <cellStyle name="Примечание 28 2 7 2 11" xfId="41233" xr:uid="{92AC4547-AED4-44F2-A226-0DABA9897720}"/>
    <cellStyle name="Примечание 28 2 7 2 12" xfId="41234" xr:uid="{06578928-1D18-414F-B826-2E2F4D52E00A}"/>
    <cellStyle name="Примечание 28 2 7 2 13" xfId="41235" xr:uid="{C5B808FF-6EE9-40F7-BBC3-891C2E83B025}"/>
    <cellStyle name="Примечание 28 2 7 2 14" xfId="41236" xr:uid="{44E7A9FD-8AE9-46BA-9F78-BB8E23C51F15}"/>
    <cellStyle name="Примечание 28 2 7 2 15" xfId="41237" xr:uid="{EC1CC7DA-9E1C-45DD-ADFD-D5EEA4A01F72}"/>
    <cellStyle name="Примечание 28 2 7 2 16" xfId="41238" xr:uid="{58D551C0-793A-4B0A-9944-A47FE65CB072}"/>
    <cellStyle name="Примечание 28 2 7 2 17" xfId="41239" xr:uid="{F162B2F4-08E0-46A4-93F8-A6E6AAD47A71}"/>
    <cellStyle name="Примечание 28 2 7 2 18" xfId="41240" xr:uid="{05D780EA-939A-476B-950E-0C94B2ED8EFA}"/>
    <cellStyle name="Примечание 28 2 7 2 19" xfId="41241" xr:uid="{CF22465F-A2B3-4226-8117-77AA9BA77C86}"/>
    <cellStyle name="Примечание 28 2 7 2 2" xfId="41242" xr:uid="{CA1EC36B-3C5F-41E6-9956-A06686D9FFF9}"/>
    <cellStyle name="Примечание 28 2 7 2 20" xfId="41243" xr:uid="{6F370A7B-D5C0-4CFD-91E8-058554548EB6}"/>
    <cellStyle name="Примечание 28 2 7 2 21" xfId="41244" xr:uid="{4A4B7058-71EC-4685-A421-C2D654999A6C}"/>
    <cellStyle name="Примечание 28 2 7 2 22" xfId="41245" xr:uid="{47FFC597-F10F-4674-A361-37C0596C77D4}"/>
    <cellStyle name="Примечание 28 2 7 2 23" xfId="41246" xr:uid="{0A2B749B-76B9-43EE-B52A-A401B41D0576}"/>
    <cellStyle name="Примечание 28 2 7 2 24" xfId="41247" xr:uid="{F6E018EE-9BBE-4FBB-AA7F-990033364F70}"/>
    <cellStyle name="Примечание 28 2 7 2 3" xfId="41248" xr:uid="{3E354850-E434-43EB-99CF-AD6D7D73402E}"/>
    <cellStyle name="Примечание 28 2 7 2 4" xfId="41249" xr:uid="{B624D5C7-DF40-4228-B6FB-EC11C81B90C8}"/>
    <cellStyle name="Примечание 28 2 7 2 5" xfId="41250" xr:uid="{38997314-108F-439C-B85F-72FB50157B7B}"/>
    <cellStyle name="Примечание 28 2 7 2 6" xfId="41251" xr:uid="{91627E4A-F627-44B3-A276-20357EBB2BC1}"/>
    <cellStyle name="Примечание 28 2 7 2 7" xfId="41252" xr:uid="{7028630D-58ED-4565-B2A0-C0702B956035}"/>
    <cellStyle name="Примечание 28 2 7 2 8" xfId="41253" xr:uid="{51FA520A-9CF8-4788-9762-5BD258BA92A4}"/>
    <cellStyle name="Примечание 28 2 7 2 9" xfId="41254" xr:uid="{E29FA88D-1490-43C4-9FC5-5D25B30636D0}"/>
    <cellStyle name="Примечание 28 2 7 20" xfId="41255" xr:uid="{A907C159-9B8C-4839-AD63-78C399A2AAB1}"/>
    <cellStyle name="Примечание 28 2 7 21" xfId="41256" xr:uid="{D63B7F87-FE57-4B90-A49D-085484FA6999}"/>
    <cellStyle name="Примечание 28 2 7 22" xfId="41257" xr:uid="{95B1A42A-FDF7-444F-85AC-F110AC6C1596}"/>
    <cellStyle name="Примечание 28 2 7 23" xfId="41258" xr:uid="{F418A5AF-386A-4B76-8FDA-99B989902828}"/>
    <cellStyle name="Примечание 28 2 7 24" xfId="41259" xr:uid="{CBC11753-1AE3-4E73-B0DA-2950AE01214E}"/>
    <cellStyle name="Примечание 28 2 7 25" xfId="41260" xr:uid="{F2A27F5E-5B96-4132-86E7-EFF76FD3301D}"/>
    <cellStyle name="Примечание 28 2 7 3" xfId="41261" xr:uid="{D145846C-CF0B-4237-8F04-0CF47BDEB134}"/>
    <cellStyle name="Примечание 28 2 7 4" xfId="41262" xr:uid="{4ECBED34-8829-4E7C-AF85-CF3854281AD3}"/>
    <cellStyle name="Примечание 28 2 7 5" xfId="41263" xr:uid="{03518058-989F-4DBC-A008-6C7F9D9E2EF2}"/>
    <cellStyle name="Примечание 28 2 7 6" xfId="41264" xr:uid="{FF601DB0-4B68-4822-8C8F-BE7C611B1090}"/>
    <cellStyle name="Примечание 28 2 7 7" xfId="41265" xr:uid="{0560A3D2-2AD6-4E73-ADB7-66352EA3954B}"/>
    <cellStyle name="Примечание 28 2 7 8" xfId="41266" xr:uid="{51DB11C6-CC1B-44A7-A151-6CC156FF7A00}"/>
    <cellStyle name="Примечание 28 2 7 9" xfId="41267" xr:uid="{D0070A87-DEC8-4475-8684-5587938075AA}"/>
    <cellStyle name="Примечание 28 2 8" xfId="4459" xr:uid="{92CF5DC3-7853-467C-ACC3-4D67F7E43A42}"/>
    <cellStyle name="Примечание 28 2 8 10" xfId="41268" xr:uid="{30955C19-C273-4E59-AECA-C200D4FB12EC}"/>
    <cellStyle name="Примечание 28 2 8 11" xfId="41269" xr:uid="{E7B6278F-B568-457F-953C-D0425DA446DD}"/>
    <cellStyle name="Примечание 28 2 8 12" xfId="41270" xr:uid="{3EA9DF43-714A-4559-94D3-50D07BD94A9C}"/>
    <cellStyle name="Примечание 28 2 8 13" xfId="41271" xr:uid="{B8A6D445-BC6F-4D30-B8A4-78F15C4CF4C0}"/>
    <cellStyle name="Примечание 28 2 8 14" xfId="41272" xr:uid="{7CE41A03-87AE-4132-9034-5443482CDBA9}"/>
    <cellStyle name="Примечание 28 2 8 15" xfId="41273" xr:uid="{E0D7ED0F-7250-40DE-9E55-5D4076F5C4D4}"/>
    <cellStyle name="Примечание 28 2 8 16" xfId="41274" xr:uid="{2C30ABC7-F0DC-446C-99FF-DEEC581F6E93}"/>
    <cellStyle name="Примечание 28 2 8 17" xfId="41275" xr:uid="{8971D8A7-5E33-4E59-8AB2-4AAB91D57913}"/>
    <cellStyle name="Примечание 28 2 8 18" xfId="41276" xr:uid="{F621ECCE-8419-46C9-B3CC-825142CFC3F6}"/>
    <cellStyle name="Примечание 28 2 8 19" xfId="41277" xr:uid="{4B1D7532-2AEC-4523-B4D0-03A7BDB4B086}"/>
    <cellStyle name="Примечание 28 2 8 2" xfId="4460" xr:uid="{C859BC6B-6FCF-433F-8CF6-6F8706AF8857}"/>
    <cellStyle name="Примечание 28 2 8 2 10" xfId="41278" xr:uid="{DAA860A7-0DB2-437E-ADA2-097888F6CFD4}"/>
    <cellStyle name="Примечание 28 2 8 2 11" xfId="41279" xr:uid="{5491CFB6-E2A8-4832-A713-B46F35DFC5B0}"/>
    <cellStyle name="Примечание 28 2 8 2 12" xfId="41280" xr:uid="{461FC9B6-9E0C-4CF3-AF62-E862BEE61756}"/>
    <cellStyle name="Примечание 28 2 8 2 13" xfId="41281" xr:uid="{B764A3F7-E292-492A-A995-3B3CEE5E0B71}"/>
    <cellStyle name="Примечание 28 2 8 2 14" xfId="41282" xr:uid="{310EAD2C-B218-4148-8E82-B878ED59EBEC}"/>
    <cellStyle name="Примечание 28 2 8 2 15" xfId="41283" xr:uid="{4ADBCF67-5570-4995-A73C-689FBEA76CF6}"/>
    <cellStyle name="Примечание 28 2 8 2 16" xfId="41284" xr:uid="{5040AA13-2465-4CA4-AE05-0726D5421255}"/>
    <cellStyle name="Примечание 28 2 8 2 17" xfId="41285" xr:uid="{E2130438-FF2E-4831-94A4-FADD79E73EC2}"/>
    <cellStyle name="Примечание 28 2 8 2 18" xfId="41286" xr:uid="{6FC8E95C-6198-46F6-9EEF-8CB625409CBE}"/>
    <cellStyle name="Примечание 28 2 8 2 19" xfId="41287" xr:uid="{C33D4A81-6B57-4143-9AED-3A52DA206A71}"/>
    <cellStyle name="Примечание 28 2 8 2 2" xfId="41288" xr:uid="{EA2A26C6-584C-43B3-9CD5-3E1092FF6A72}"/>
    <cellStyle name="Примечание 28 2 8 2 20" xfId="41289" xr:uid="{0D219437-3902-40DA-89BB-189605F06B4C}"/>
    <cellStyle name="Примечание 28 2 8 2 21" xfId="41290" xr:uid="{4F1B63E4-C4F4-446D-B3EC-EFDEAF9BA9E9}"/>
    <cellStyle name="Примечание 28 2 8 2 22" xfId="41291" xr:uid="{AFE58EB6-BB42-49B7-9B95-18B16523EE4A}"/>
    <cellStyle name="Примечание 28 2 8 2 23" xfId="41292" xr:uid="{803809C5-492B-4928-8471-18157F17C79C}"/>
    <cellStyle name="Примечание 28 2 8 2 24" xfId="41293" xr:uid="{8B8E779D-6A94-4926-B224-7890198A8545}"/>
    <cellStyle name="Примечание 28 2 8 2 3" xfId="41294" xr:uid="{98099D4A-BA57-4C1C-8423-FA2A071808A3}"/>
    <cellStyle name="Примечание 28 2 8 2 4" xfId="41295" xr:uid="{AC40FA5C-7E91-4A5F-9AC2-0D3B569AE990}"/>
    <cellStyle name="Примечание 28 2 8 2 5" xfId="41296" xr:uid="{C084E942-1038-4AA2-BDCA-5BB5AE509F1F}"/>
    <cellStyle name="Примечание 28 2 8 2 6" xfId="41297" xr:uid="{CEF84948-9504-42A1-81AB-7BEF14D5C145}"/>
    <cellStyle name="Примечание 28 2 8 2 7" xfId="41298" xr:uid="{C65DF749-5707-4EFD-92FF-24A99C7E588D}"/>
    <cellStyle name="Примечание 28 2 8 2 8" xfId="41299" xr:uid="{6DFD9A0D-CAD5-4DBC-A74A-C9A9402A26F4}"/>
    <cellStyle name="Примечание 28 2 8 2 9" xfId="41300" xr:uid="{A6D8A82C-66D2-4D97-B9E6-400538ABD4B8}"/>
    <cellStyle name="Примечание 28 2 8 20" xfId="41301" xr:uid="{8EB9E452-3F64-4189-9FD5-ED2E061C9765}"/>
    <cellStyle name="Примечание 28 2 8 21" xfId="41302" xr:uid="{03EA7731-6F61-43E0-B128-BF76F5E7466C}"/>
    <cellStyle name="Примечание 28 2 8 22" xfId="41303" xr:uid="{DD3C123F-99C7-4F6D-A018-9574AB73E0DB}"/>
    <cellStyle name="Примечание 28 2 8 23" xfId="41304" xr:uid="{F7230489-DF44-47FB-8A3C-6B92AE633520}"/>
    <cellStyle name="Примечание 28 2 8 24" xfId="41305" xr:uid="{8EDFABCF-E142-4AE4-B1CF-715A6B92C730}"/>
    <cellStyle name="Примечание 28 2 8 25" xfId="41306" xr:uid="{A71595E3-4ED7-475F-99E0-7E3E4A1D6EA1}"/>
    <cellStyle name="Примечание 28 2 8 3" xfId="41307" xr:uid="{414001B1-E4DA-4AA3-A562-276E444E3938}"/>
    <cellStyle name="Примечание 28 2 8 4" xfId="41308" xr:uid="{E994A1D0-F4A6-4280-99A2-0023B63F27D1}"/>
    <cellStyle name="Примечание 28 2 8 5" xfId="41309" xr:uid="{66D2BCCE-F01F-44D0-B9C9-08FDEA480F38}"/>
    <cellStyle name="Примечание 28 2 8 6" xfId="41310" xr:uid="{F6CBEB42-C7C9-403B-9A48-35D0746D5E75}"/>
    <cellStyle name="Примечание 28 2 8 7" xfId="41311" xr:uid="{E950AF06-1AF6-4EDD-B166-34A0464A9902}"/>
    <cellStyle name="Примечание 28 2 8 8" xfId="41312" xr:uid="{6D4C753E-DE01-4F0A-BED1-97AB44A02D87}"/>
    <cellStyle name="Примечание 28 2 8 9" xfId="41313" xr:uid="{A5D0B633-0C72-4D30-8A4D-B02AC4EFA076}"/>
    <cellStyle name="Примечание 28 2 9" xfId="4461" xr:uid="{9184D160-0669-4F43-8A9B-43C5750DDD4E}"/>
    <cellStyle name="Примечание 28 2 9 10" xfId="41314" xr:uid="{7263A57B-1CCD-41F9-A080-410B88ECCE40}"/>
    <cellStyle name="Примечание 28 2 9 11" xfId="41315" xr:uid="{55C15265-4CB3-414B-B694-AECB2807886A}"/>
    <cellStyle name="Примечание 28 2 9 12" xfId="41316" xr:uid="{87E9BF87-97F7-4FFB-A6C4-9D31BF9AEEF9}"/>
    <cellStyle name="Примечание 28 2 9 13" xfId="41317" xr:uid="{5A78AEB1-9913-46E5-B31C-4685A4EA99AA}"/>
    <cellStyle name="Примечание 28 2 9 14" xfId="41318" xr:uid="{F82BF124-A360-4E73-A3FD-BD5C8B491DDF}"/>
    <cellStyle name="Примечание 28 2 9 15" xfId="41319" xr:uid="{D1B5693A-2862-4063-B19E-322FB745D355}"/>
    <cellStyle name="Примечание 28 2 9 16" xfId="41320" xr:uid="{05DF3CA0-2582-4FE0-9E2B-D89ADC5CB2DD}"/>
    <cellStyle name="Примечание 28 2 9 17" xfId="41321" xr:uid="{2A7EC6D2-5A9C-46F8-B008-53A334C1054A}"/>
    <cellStyle name="Примечание 28 2 9 18" xfId="41322" xr:uid="{C01B5F3F-A8A4-4D44-BAD7-321A5C1A6225}"/>
    <cellStyle name="Примечание 28 2 9 19" xfId="41323" xr:uid="{2F4D5115-A370-48C2-9C7F-A064300B7D94}"/>
    <cellStyle name="Примечание 28 2 9 2" xfId="4462" xr:uid="{13E1972F-B9F3-4745-809E-711E7307DD55}"/>
    <cellStyle name="Примечание 28 2 9 2 10" xfId="41324" xr:uid="{15C1E50A-29E2-413F-B126-F1213FC62DBC}"/>
    <cellStyle name="Примечание 28 2 9 2 11" xfId="41325" xr:uid="{2C7BD1E6-6839-413D-B528-5FE7D059FB56}"/>
    <cellStyle name="Примечание 28 2 9 2 12" xfId="41326" xr:uid="{C1363910-1428-4A17-9177-79A4CBB8655C}"/>
    <cellStyle name="Примечание 28 2 9 2 13" xfId="41327" xr:uid="{98A5BF8E-465A-4B27-9C4D-BEB5C7AE566E}"/>
    <cellStyle name="Примечание 28 2 9 2 14" xfId="41328" xr:uid="{BFECD353-A84E-4DA9-BA22-6082619416AB}"/>
    <cellStyle name="Примечание 28 2 9 2 15" xfId="41329" xr:uid="{54537C29-44A6-4A28-B6BD-DDB6EFDB936F}"/>
    <cellStyle name="Примечание 28 2 9 2 16" xfId="41330" xr:uid="{63833D47-156A-4010-94B1-0429B78E97C3}"/>
    <cellStyle name="Примечание 28 2 9 2 17" xfId="41331" xr:uid="{E99F48DF-8C96-49BA-83B9-A88864C847A6}"/>
    <cellStyle name="Примечание 28 2 9 2 18" xfId="41332" xr:uid="{1AA79D35-3EE1-4F16-8484-A535EC494D97}"/>
    <cellStyle name="Примечание 28 2 9 2 19" xfId="41333" xr:uid="{148296D2-8B99-4175-B461-2C3E45465789}"/>
    <cellStyle name="Примечание 28 2 9 2 2" xfId="41334" xr:uid="{43016831-BF6E-4E7F-8D42-D40CDA2659D3}"/>
    <cellStyle name="Примечание 28 2 9 2 20" xfId="41335" xr:uid="{3DF6E002-3974-4587-AEF9-6D530BAEF90A}"/>
    <cellStyle name="Примечание 28 2 9 2 21" xfId="41336" xr:uid="{C0BE69FE-16DD-42F3-8699-B2277892B450}"/>
    <cellStyle name="Примечание 28 2 9 2 22" xfId="41337" xr:uid="{6ADEA253-4782-4E0E-A7B7-912DF2DEE1AE}"/>
    <cellStyle name="Примечание 28 2 9 2 23" xfId="41338" xr:uid="{7190DABA-2A4A-4317-A9A0-BAA9214C7D04}"/>
    <cellStyle name="Примечание 28 2 9 2 24" xfId="41339" xr:uid="{EBF2FD39-61FF-4914-8087-70615F78DF98}"/>
    <cellStyle name="Примечание 28 2 9 2 3" xfId="41340" xr:uid="{9F659746-41DF-427B-9CAC-F04A498164F2}"/>
    <cellStyle name="Примечание 28 2 9 2 4" xfId="41341" xr:uid="{7C42D5DB-C660-4461-AFD9-620AFDB2C4F5}"/>
    <cellStyle name="Примечание 28 2 9 2 5" xfId="41342" xr:uid="{CD47A20F-EFB8-4ED2-8BED-96DA920C9743}"/>
    <cellStyle name="Примечание 28 2 9 2 6" xfId="41343" xr:uid="{3E7A2BC9-A6D6-4A49-AC64-21235E736D21}"/>
    <cellStyle name="Примечание 28 2 9 2 7" xfId="41344" xr:uid="{0128E39E-A896-4A1C-87E6-836E2AE10954}"/>
    <cellStyle name="Примечание 28 2 9 2 8" xfId="41345" xr:uid="{53C455E7-1EB4-4957-A8E1-CC5C3B03C924}"/>
    <cellStyle name="Примечание 28 2 9 2 9" xfId="41346" xr:uid="{00443270-693E-41B5-9E1A-405938CAFC8B}"/>
    <cellStyle name="Примечание 28 2 9 20" xfId="41347" xr:uid="{E6251728-7B4D-40C6-AADC-7DE77AB22BF9}"/>
    <cellStyle name="Примечание 28 2 9 21" xfId="41348" xr:uid="{815BEBC3-05CC-4718-AD2C-FDAA3F55DB2D}"/>
    <cellStyle name="Примечание 28 2 9 22" xfId="41349" xr:uid="{C63A0D4B-517B-4AAD-BC41-F0F92A1639D2}"/>
    <cellStyle name="Примечание 28 2 9 23" xfId="41350" xr:uid="{CEC126B8-BB48-450B-9131-0B951F279C70}"/>
    <cellStyle name="Примечание 28 2 9 24" xfId="41351" xr:uid="{717A1CF8-1123-4FCB-8BA1-2FB25E3AEC4F}"/>
    <cellStyle name="Примечание 28 2 9 25" xfId="41352" xr:uid="{B4D60C16-F085-40FD-AD67-1E4EAC637A82}"/>
    <cellStyle name="Примечание 28 2 9 3" xfId="41353" xr:uid="{8EEEB5B6-593F-472F-8992-1D11C6D6B0BA}"/>
    <cellStyle name="Примечание 28 2 9 4" xfId="41354" xr:uid="{AD2BB120-B361-4B48-B00C-5E4E84AC9D6F}"/>
    <cellStyle name="Примечание 28 2 9 5" xfId="41355" xr:uid="{54772491-E317-4AEC-98BC-4407E89B50CC}"/>
    <cellStyle name="Примечание 28 2 9 6" xfId="41356" xr:uid="{F412AA57-ACC2-4590-9904-1472EAE37E26}"/>
    <cellStyle name="Примечание 28 2 9 7" xfId="41357" xr:uid="{386928A7-4069-48A9-91D1-9F3E32B6549D}"/>
    <cellStyle name="Примечание 28 2 9 8" xfId="41358" xr:uid="{9CF1EF47-F068-4BD7-9870-60FB1F49FD75}"/>
    <cellStyle name="Примечание 28 2 9 9" xfId="41359" xr:uid="{FF0545CD-5D64-4A39-B241-18CE738F8E6A}"/>
    <cellStyle name="Примечание 28 3" xfId="4463" xr:uid="{B525A1D6-364B-4368-818C-91656EBA31F1}"/>
    <cellStyle name="Примечание 28 3 10" xfId="41360" xr:uid="{08FB0B98-508A-41D6-8C8A-999FD092DAA4}"/>
    <cellStyle name="Примечание 28 3 11" xfId="41361" xr:uid="{7FD6013D-CE19-432C-87C2-634E5AD15664}"/>
    <cellStyle name="Примечание 28 3 12" xfId="41362" xr:uid="{8C3E76CD-F88D-4164-8B92-7C09DD73C987}"/>
    <cellStyle name="Примечание 28 3 13" xfId="41363" xr:uid="{733BF64F-AB5E-44F6-891D-B5968F264D95}"/>
    <cellStyle name="Примечание 28 3 14" xfId="41364" xr:uid="{8D0FE28A-7BED-466E-B239-6AB49E303D15}"/>
    <cellStyle name="Примечание 28 3 15" xfId="41365" xr:uid="{F352B0D2-B089-402D-A4CB-38D78A2D31C8}"/>
    <cellStyle name="Примечание 28 3 16" xfId="41366" xr:uid="{A389A970-D2AD-404C-935B-B895B0A65C35}"/>
    <cellStyle name="Примечание 28 3 17" xfId="41367" xr:uid="{5ECEC2B8-9116-41B4-A842-00EEA5B5D713}"/>
    <cellStyle name="Примечание 28 3 18" xfId="41368" xr:uid="{6928E912-6AB9-4270-8302-CEF3638BC068}"/>
    <cellStyle name="Примечание 28 3 19" xfId="41369" xr:uid="{B8E3A4F6-64A2-4E34-A70D-EF36455FE2CA}"/>
    <cellStyle name="Примечание 28 3 2" xfId="41370" xr:uid="{49592831-2AAF-4121-ABF7-08D578C77DF4}"/>
    <cellStyle name="Примечание 28 3 20" xfId="41371" xr:uid="{DCEF6C2D-C3D1-4680-A18C-4DDE978136AC}"/>
    <cellStyle name="Примечание 28 3 21" xfId="41372" xr:uid="{9AF59F1F-D7FC-4BB2-B874-E6847B3815C1}"/>
    <cellStyle name="Примечание 28 3 22" xfId="41373" xr:uid="{6FFB254C-30D3-4CFF-B491-525FD79A894A}"/>
    <cellStyle name="Примечание 28 3 23" xfId="41374" xr:uid="{C708039B-2C86-401C-9F0A-A9B36DD40D70}"/>
    <cellStyle name="Примечание 28 3 24" xfId="41375" xr:uid="{1F2C90B8-4008-485A-A41B-7B21EC991419}"/>
    <cellStyle name="Примечание 28 3 3" xfId="41376" xr:uid="{E658ADF9-AE56-47A5-9932-03FA5AEA9DAF}"/>
    <cellStyle name="Примечание 28 3 4" xfId="41377" xr:uid="{1D1F94EA-6D82-44E3-9B28-E9A8FF81FC6C}"/>
    <cellStyle name="Примечание 28 3 5" xfId="41378" xr:uid="{08AAFB86-DB8A-4FF5-B67E-47712C1D29FC}"/>
    <cellStyle name="Примечание 28 3 6" xfId="41379" xr:uid="{CBCA5EE9-44A7-4774-BF0B-D47C9C329943}"/>
    <cellStyle name="Примечание 28 3 7" xfId="41380" xr:uid="{91E21798-7FB2-4F25-9B01-645D7B58AE1C}"/>
    <cellStyle name="Примечание 28 3 8" xfId="41381" xr:uid="{D842B75E-156F-4915-A13F-4736B95B13AD}"/>
    <cellStyle name="Примечание 28 3 9" xfId="41382" xr:uid="{A352FBFE-33EB-440C-BC57-CE48AC4D55DB}"/>
    <cellStyle name="Примечание 3" xfId="217" xr:uid="{B67A3493-23DA-49F9-9E9C-688E359AD42F}"/>
    <cellStyle name="Примечание 3 2" xfId="1529" xr:uid="{32DD0658-E0F2-4CCE-B967-0A9CD5760CCB}"/>
    <cellStyle name="Примечание 3 2 2" xfId="1597" xr:uid="{542327CE-8F0B-4CAF-B3ED-F60B5A999A01}"/>
    <cellStyle name="Примечание 3 2 2 2" xfId="1634" xr:uid="{EF535D4F-700D-4A73-9106-56A3BB61D567}"/>
    <cellStyle name="Примечание 3 2 2 2 10" xfId="4468" xr:uid="{C155ECAA-ACBD-4A5F-869F-C0A6D445C052}"/>
    <cellStyle name="Примечание 3 2 2 2 10 10" xfId="41383" xr:uid="{1A24EB7E-D27D-4F37-B949-EF42E040B801}"/>
    <cellStyle name="Примечание 3 2 2 2 10 11" xfId="41384" xr:uid="{93C2B6E9-CF25-49C8-A5D8-26185FC382E0}"/>
    <cellStyle name="Примечание 3 2 2 2 10 12" xfId="41385" xr:uid="{D09CEE64-21DD-479A-BB5B-5355EE013D7D}"/>
    <cellStyle name="Примечание 3 2 2 2 10 13" xfId="41386" xr:uid="{31281C68-2B33-4A83-AA6A-296583786C68}"/>
    <cellStyle name="Примечание 3 2 2 2 10 14" xfId="41387" xr:uid="{B7BA4D2C-0D53-4327-BD90-3A22E59B718E}"/>
    <cellStyle name="Примечание 3 2 2 2 10 15" xfId="41388" xr:uid="{2A5984FD-9D78-4D55-BDC1-F759CAC038DA}"/>
    <cellStyle name="Примечание 3 2 2 2 10 16" xfId="41389" xr:uid="{8B1B78BA-785E-430B-983C-1522CF331C6F}"/>
    <cellStyle name="Примечание 3 2 2 2 10 17" xfId="41390" xr:uid="{A6E9499D-136C-460A-A02A-B2D1B73502BE}"/>
    <cellStyle name="Примечание 3 2 2 2 10 18" xfId="41391" xr:uid="{A359DFC5-D19B-4D50-BA30-955A8EB83E72}"/>
    <cellStyle name="Примечание 3 2 2 2 10 19" xfId="41392" xr:uid="{B7040856-E257-4952-A777-6BA1E9903071}"/>
    <cellStyle name="Примечание 3 2 2 2 10 2" xfId="41393" xr:uid="{0ECB5180-AC9F-41B4-B6F2-5EDC4B53FD3C}"/>
    <cellStyle name="Примечание 3 2 2 2 10 20" xfId="41394" xr:uid="{39131BBC-8DF9-4984-B77D-17B795BABF91}"/>
    <cellStyle name="Примечание 3 2 2 2 10 21" xfId="41395" xr:uid="{4D025456-9681-4D1C-B713-E5572E935972}"/>
    <cellStyle name="Примечание 3 2 2 2 10 22" xfId="41396" xr:uid="{B9329A10-251E-4F22-AB56-C85124A54689}"/>
    <cellStyle name="Примечание 3 2 2 2 10 23" xfId="41397" xr:uid="{3A6C7FCB-AB5C-439C-BB1E-2C22F2B40206}"/>
    <cellStyle name="Примечание 3 2 2 2 10 24" xfId="41398" xr:uid="{B4B0297A-1565-4EE6-A1F3-DC20C0828D06}"/>
    <cellStyle name="Примечание 3 2 2 2 10 3" xfId="41399" xr:uid="{21E095B8-568A-40B2-8E36-3142234110B7}"/>
    <cellStyle name="Примечание 3 2 2 2 10 4" xfId="41400" xr:uid="{AE25484A-3C31-4818-8822-61993D9C148F}"/>
    <cellStyle name="Примечание 3 2 2 2 10 5" xfId="41401" xr:uid="{B4D61411-049E-4342-A807-3DCFA0D993CE}"/>
    <cellStyle name="Примечание 3 2 2 2 10 6" xfId="41402" xr:uid="{909903B8-02B5-4239-9B5F-F05A7A3042F0}"/>
    <cellStyle name="Примечание 3 2 2 2 10 7" xfId="41403" xr:uid="{CA42C1A2-7499-4712-BF2D-BC227BB6D2FA}"/>
    <cellStyle name="Примечание 3 2 2 2 10 8" xfId="41404" xr:uid="{54FDBB2F-4712-4823-94BF-D33319884509}"/>
    <cellStyle name="Примечание 3 2 2 2 10 9" xfId="41405" xr:uid="{052B3861-A8A2-4F3C-9B82-DAE70AEA7432}"/>
    <cellStyle name="Примечание 3 2 2 2 11" xfId="41406" xr:uid="{8C9BB3E5-6998-48A2-A854-FBFD6FA40779}"/>
    <cellStyle name="Примечание 3 2 2 2 12" xfId="41407" xr:uid="{2843D440-D4AE-4F75-AB6E-21D4C85DDC23}"/>
    <cellStyle name="Примечание 3 2 2 2 13" xfId="41408" xr:uid="{EC4E6766-7182-4D26-ACB8-8282BD622CF0}"/>
    <cellStyle name="Примечание 3 2 2 2 14" xfId="41409" xr:uid="{1F36A558-E82C-4CDF-BAE9-705B746976CC}"/>
    <cellStyle name="Примечание 3 2 2 2 15" xfId="41410" xr:uid="{6124C96F-414E-4F3F-92A5-690C93A8F241}"/>
    <cellStyle name="Примечание 3 2 2 2 16" xfId="41411" xr:uid="{927D4D54-8041-4B1F-8696-98669922E656}"/>
    <cellStyle name="Примечание 3 2 2 2 17" xfId="41412" xr:uid="{0BA6F699-E534-4D73-BE51-B519A009AB21}"/>
    <cellStyle name="Примечание 3 2 2 2 18" xfId="41413" xr:uid="{5D613138-6D1C-41D4-B43B-22B00FD6FAF8}"/>
    <cellStyle name="Примечание 3 2 2 2 19" xfId="41414" xr:uid="{3BECA115-5E3C-42F7-903A-C0A9314DCAA7}"/>
    <cellStyle name="Примечание 3 2 2 2 2" xfId="4469" xr:uid="{53C3B13A-8265-4DAE-B82A-3FD0BDBD1929}"/>
    <cellStyle name="Примечание 3 2 2 2 2 10" xfId="41415" xr:uid="{922FCCDD-BB72-404B-8DA7-5AA4EE9FD180}"/>
    <cellStyle name="Примечание 3 2 2 2 2 11" xfId="41416" xr:uid="{ABCD4228-363F-401D-8649-8CEEC7C0B4AC}"/>
    <cellStyle name="Примечание 3 2 2 2 2 12" xfId="41417" xr:uid="{B7D09B57-5014-4F6C-A699-8DC13B461502}"/>
    <cellStyle name="Примечание 3 2 2 2 2 13" xfId="41418" xr:uid="{DB7FB142-4593-46AF-A346-7C7C2DD241E1}"/>
    <cellStyle name="Примечание 3 2 2 2 2 14" xfId="41419" xr:uid="{659C0301-6FC5-44C6-8079-ABF126FA4A02}"/>
    <cellStyle name="Примечание 3 2 2 2 2 15" xfId="41420" xr:uid="{83BB6BCE-A6A6-4B55-AEA4-FFB096A27DB0}"/>
    <cellStyle name="Примечание 3 2 2 2 2 16" xfId="41421" xr:uid="{FEA35178-3284-4CA8-B8D7-2FFB05C8EA49}"/>
    <cellStyle name="Примечание 3 2 2 2 2 17" xfId="41422" xr:uid="{5A2827B4-FCD1-4B23-A27E-0E0582E47E07}"/>
    <cellStyle name="Примечание 3 2 2 2 2 18" xfId="41423" xr:uid="{FFAE987F-2436-413A-894C-E92A35C807B7}"/>
    <cellStyle name="Примечание 3 2 2 2 2 19" xfId="41424" xr:uid="{FA7558D7-53CB-4418-82CC-95703ACD98B5}"/>
    <cellStyle name="Примечание 3 2 2 2 2 2" xfId="4470" xr:uid="{949ABF55-739B-4B1C-8CFC-6E36DAED07FA}"/>
    <cellStyle name="Примечание 3 2 2 2 2 2 10" xfId="41425" xr:uid="{D0D7A62A-950C-451A-8EBF-A5AC9A7D9BEF}"/>
    <cellStyle name="Примечание 3 2 2 2 2 2 11" xfId="41426" xr:uid="{4E3106B8-817A-4ACD-9E45-2DFA3AB42480}"/>
    <cellStyle name="Примечание 3 2 2 2 2 2 12" xfId="41427" xr:uid="{6D0F5C9E-0FC4-4BBF-B8BB-5A5FEDF8039A}"/>
    <cellStyle name="Примечание 3 2 2 2 2 2 13" xfId="41428" xr:uid="{4B096AF5-B1FA-42FB-B62B-81894CFFD2F5}"/>
    <cellStyle name="Примечание 3 2 2 2 2 2 14" xfId="41429" xr:uid="{0C17F154-A73E-4FD2-99D1-B04D0BB7C2B5}"/>
    <cellStyle name="Примечание 3 2 2 2 2 2 15" xfId="41430" xr:uid="{1DA67798-2EC4-4E0A-8810-CF9B5ADE4D99}"/>
    <cellStyle name="Примечание 3 2 2 2 2 2 16" xfId="41431" xr:uid="{15236F58-D347-4E74-861A-CF82D9B5B576}"/>
    <cellStyle name="Примечание 3 2 2 2 2 2 17" xfId="41432" xr:uid="{E8332D03-B8A0-4B11-B8FC-FE7990757D98}"/>
    <cellStyle name="Примечание 3 2 2 2 2 2 18" xfId="41433" xr:uid="{EC06593D-1F8E-4FF8-9FD1-DCD1FEA6A901}"/>
    <cellStyle name="Примечание 3 2 2 2 2 2 19" xfId="41434" xr:uid="{FF9DA7BC-B873-49B3-9A38-26D2D0FC6F47}"/>
    <cellStyle name="Примечание 3 2 2 2 2 2 2" xfId="41435" xr:uid="{49CE08BF-2F6A-416E-ADD0-A749A994A2DE}"/>
    <cellStyle name="Примечание 3 2 2 2 2 2 20" xfId="41436" xr:uid="{6285E38D-767B-4DBA-88B3-3FC74B86C776}"/>
    <cellStyle name="Примечание 3 2 2 2 2 2 21" xfId="41437" xr:uid="{1B0A59B4-3289-4EEC-A00E-48540D704872}"/>
    <cellStyle name="Примечание 3 2 2 2 2 2 22" xfId="41438" xr:uid="{183CA523-5E38-4184-B971-8369C40321FB}"/>
    <cellStyle name="Примечание 3 2 2 2 2 2 23" xfId="41439" xr:uid="{3380E592-B689-4660-ACAF-A0790D0ED979}"/>
    <cellStyle name="Примечание 3 2 2 2 2 2 24" xfId="41440" xr:uid="{4F7A17B0-6CD3-46C4-8166-5EFF676EF445}"/>
    <cellStyle name="Примечание 3 2 2 2 2 2 3" xfId="41441" xr:uid="{EA10E07A-1211-4AA2-B1E6-E04817C8CEEF}"/>
    <cellStyle name="Примечание 3 2 2 2 2 2 4" xfId="41442" xr:uid="{DBA0AB07-CA1F-4C21-9A9D-6E18294744AE}"/>
    <cellStyle name="Примечание 3 2 2 2 2 2 5" xfId="41443" xr:uid="{F8F068F9-1BDD-441F-B931-22D6ADBB6DB7}"/>
    <cellStyle name="Примечание 3 2 2 2 2 2 6" xfId="41444" xr:uid="{C61CD85E-DA51-486D-BCFB-5288147E68E1}"/>
    <cellStyle name="Примечание 3 2 2 2 2 2 7" xfId="41445" xr:uid="{D87A190A-69B3-450E-843B-5CFDD5B74C7F}"/>
    <cellStyle name="Примечание 3 2 2 2 2 2 8" xfId="41446" xr:uid="{E6F9A15C-3F55-48A2-B633-846484936A2C}"/>
    <cellStyle name="Примечание 3 2 2 2 2 2 9" xfId="41447" xr:uid="{6D30F90F-DB6F-4AD2-BB89-12CBC9BF071D}"/>
    <cellStyle name="Примечание 3 2 2 2 2 20" xfId="41448" xr:uid="{B55A5F46-25EC-448E-B2E6-6F9D51C20EB1}"/>
    <cellStyle name="Примечание 3 2 2 2 2 21" xfId="41449" xr:uid="{A2C10EFE-D5BF-449C-A96B-B827E0DCBE86}"/>
    <cellStyle name="Примечание 3 2 2 2 2 22" xfId="41450" xr:uid="{9A0B5BA0-52B7-4EF4-B15F-33CC985DC03C}"/>
    <cellStyle name="Примечание 3 2 2 2 2 23" xfId="41451" xr:uid="{6BDA6769-F8F9-44AE-8F29-7E30677DD705}"/>
    <cellStyle name="Примечание 3 2 2 2 2 24" xfId="41452" xr:uid="{C004BE07-220D-4408-9004-778FCBF8E87E}"/>
    <cellStyle name="Примечание 3 2 2 2 2 25" xfId="41453" xr:uid="{44092E05-B3C5-43F6-B0BF-26BF414274A4}"/>
    <cellStyle name="Примечание 3 2 2 2 2 3" xfId="41454" xr:uid="{533EE706-A19B-483A-9EF3-9D7A8E0AD358}"/>
    <cellStyle name="Примечание 3 2 2 2 2 4" xfId="41455" xr:uid="{8428551C-74C4-49BF-B3D8-4F5A87171817}"/>
    <cellStyle name="Примечание 3 2 2 2 2 5" xfId="41456" xr:uid="{5C2E92FF-2D87-425A-9A52-30A68F2D0245}"/>
    <cellStyle name="Примечание 3 2 2 2 2 6" xfId="41457" xr:uid="{9321E8FA-917D-47E3-8420-C0E28312665D}"/>
    <cellStyle name="Примечание 3 2 2 2 2 7" xfId="41458" xr:uid="{4CA68AF5-3C77-45F1-A20E-183032FD553B}"/>
    <cellStyle name="Примечание 3 2 2 2 2 8" xfId="41459" xr:uid="{E039E3A7-F5D9-4EB8-9B88-FD44D0A7B655}"/>
    <cellStyle name="Примечание 3 2 2 2 2 9" xfId="41460" xr:uid="{873C6BE3-026D-4A32-8A71-88431D357697}"/>
    <cellStyle name="Примечание 3 2 2 2 20" xfId="41461" xr:uid="{1D878183-55CF-4B9F-961E-60E677153A8E}"/>
    <cellStyle name="Примечание 3 2 2 2 21" xfId="41462" xr:uid="{164B7098-6548-4EC7-8E3E-770382BA9036}"/>
    <cellStyle name="Примечание 3 2 2 2 22" xfId="41463" xr:uid="{D82DC9A5-B9D7-41B2-AE0F-1FB5220AF373}"/>
    <cellStyle name="Примечание 3 2 2 2 23" xfId="4467" xr:uid="{3E0FD545-77C2-4695-93B3-FD66A0644907}"/>
    <cellStyle name="Примечание 3 2 2 2 3" xfId="4471" xr:uid="{BEB997D7-3C20-4E1A-BF95-29394B470DBA}"/>
    <cellStyle name="Примечание 3 2 2 2 3 10" xfId="41464" xr:uid="{005E981F-56FD-41CB-A150-362C400D4C16}"/>
    <cellStyle name="Примечание 3 2 2 2 3 11" xfId="41465" xr:uid="{3A2E3D35-7805-4139-9D9C-3B8719B94F79}"/>
    <cellStyle name="Примечание 3 2 2 2 3 12" xfId="41466" xr:uid="{CEAA06E4-86D5-4DC2-8C3E-4B1E878DBD7D}"/>
    <cellStyle name="Примечание 3 2 2 2 3 13" xfId="41467" xr:uid="{CF22109C-2148-4BB0-B34B-FCE39FD76B92}"/>
    <cellStyle name="Примечание 3 2 2 2 3 14" xfId="41468" xr:uid="{C113BD3F-F979-4EA1-B774-BD2905AB78F9}"/>
    <cellStyle name="Примечание 3 2 2 2 3 15" xfId="41469" xr:uid="{FDE5CADC-53EB-4A3A-B897-234A6483FF3E}"/>
    <cellStyle name="Примечание 3 2 2 2 3 16" xfId="41470" xr:uid="{D383A46D-E3B4-4FF8-ABDA-91AD9F952BF7}"/>
    <cellStyle name="Примечание 3 2 2 2 3 17" xfId="41471" xr:uid="{9EB1E8ED-8594-4C1B-B623-DF23862E10E3}"/>
    <cellStyle name="Примечание 3 2 2 2 3 18" xfId="41472" xr:uid="{46D492C3-81A5-4D80-8376-B9F0D68F5382}"/>
    <cellStyle name="Примечание 3 2 2 2 3 19" xfId="41473" xr:uid="{383400CB-7FE8-4D7A-8BC3-C2AD9602D49A}"/>
    <cellStyle name="Примечание 3 2 2 2 3 2" xfId="4472" xr:uid="{FF653D10-303D-4BC2-AC89-0DA22E954739}"/>
    <cellStyle name="Примечание 3 2 2 2 3 2 10" xfId="41474" xr:uid="{720D5966-ED56-46F7-B82E-97655F8B98A6}"/>
    <cellStyle name="Примечание 3 2 2 2 3 2 11" xfId="41475" xr:uid="{D8921190-E66D-43EE-A0BB-F92C2B023492}"/>
    <cellStyle name="Примечание 3 2 2 2 3 2 12" xfId="41476" xr:uid="{B010E1AE-1EB9-465A-821A-C206841A1EDB}"/>
    <cellStyle name="Примечание 3 2 2 2 3 2 13" xfId="41477" xr:uid="{3172CC13-A182-4E9A-BAAF-E2C3FF9BE98B}"/>
    <cellStyle name="Примечание 3 2 2 2 3 2 14" xfId="41478" xr:uid="{0C2095A6-5EDD-4F5F-B8AC-A7A660DD6F5E}"/>
    <cellStyle name="Примечание 3 2 2 2 3 2 15" xfId="41479" xr:uid="{19F4CDE4-C2DE-4CB5-91F1-CC2A57421C56}"/>
    <cellStyle name="Примечание 3 2 2 2 3 2 16" xfId="41480" xr:uid="{2D66C35D-2849-4ECD-B3BA-8EE2DD94A1D2}"/>
    <cellStyle name="Примечание 3 2 2 2 3 2 17" xfId="41481" xr:uid="{0F9D03BE-DF59-4BB4-8499-6C3061FFADD2}"/>
    <cellStyle name="Примечание 3 2 2 2 3 2 18" xfId="41482" xr:uid="{C4B6CF6E-FC0E-43BF-B1F1-E50006E5C795}"/>
    <cellStyle name="Примечание 3 2 2 2 3 2 19" xfId="41483" xr:uid="{1A71AA1F-7786-4037-BBCC-38B3D7542BA0}"/>
    <cellStyle name="Примечание 3 2 2 2 3 2 2" xfId="41484" xr:uid="{E54264C0-2AC4-4D3E-9E1D-E8A832F615E3}"/>
    <cellStyle name="Примечание 3 2 2 2 3 2 20" xfId="41485" xr:uid="{6D92237C-788A-40E9-9720-9ED60764969B}"/>
    <cellStyle name="Примечание 3 2 2 2 3 2 21" xfId="41486" xr:uid="{DC560880-F240-4BCE-9F18-09AAC4C2EF80}"/>
    <cellStyle name="Примечание 3 2 2 2 3 2 22" xfId="41487" xr:uid="{C5D9099F-4626-446D-9342-4C0165B638DA}"/>
    <cellStyle name="Примечание 3 2 2 2 3 2 23" xfId="41488" xr:uid="{0708ED60-32DF-4BBE-ABC8-7DCBE13016C6}"/>
    <cellStyle name="Примечание 3 2 2 2 3 2 3" xfId="41489" xr:uid="{BAE86913-A938-41C0-AF44-8F72C61CF32E}"/>
    <cellStyle name="Примечание 3 2 2 2 3 2 4" xfId="41490" xr:uid="{0A0FB3D8-B851-4EE5-B91E-BEE58C958830}"/>
    <cellStyle name="Примечание 3 2 2 2 3 2 5" xfId="41491" xr:uid="{291E8A13-C3C7-4E9B-A047-F390510D261E}"/>
    <cellStyle name="Примечание 3 2 2 2 3 2 6" xfId="41492" xr:uid="{16344FBB-23E2-443E-86A7-0D21108BF77F}"/>
    <cellStyle name="Примечание 3 2 2 2 3 2 7" xfId="41493" xr:uid="{20BB068E-24DE-403F-BFE6-5C974F5582BB}"/>
    <cellStyle name="Примечание 3 2 2 2 3 2 8" xfId="41494" xr:uid="{959CAA6D-2C1B-4E2C-AC70-1161EFCB8D79}"/>
    <cellStyle name="Примечание 3 2 2 2 3 2 9" xfId="41495" xr:uid="{7B506F36-AC9D-4322-9252-7C264B90BF3C}"/>
    <cellStyle name="Примечание 3 2 2 2 3 20" xfId="41496" xr:uid="{4A360987-FC9B-4154-9D19-1A4921BF4D3D}"/>
    <cellStyle name="Примечание 3 2 2 2 3 21" xfId="41497" xr:uid="{81DA263B-3EDF-4ADD-B1F6-D46C78818AF3}"/>
    <cellStyle name="Примечание 3 2 2 2 3 22" xfId="41498" xr:uid="{404B5520-B1E9-4079-973D-6CFC304E8BB6}"/>
    <cellStyle name="Примечание 3 2 2 2 3 23" xfId="41499" xr:uid="{EEC86032-5B82-4F18-A8FB-5C6A278FBAE4}"/>
    <cellStyle name="Примечание 3 2 2 2 3 24" xfId="41500" xr:uid="{12323419-24F4-457E-8602-5835934DEE2B}"/>
    <cellStyle name="Примечание 3 2 2 2 3 3" xfId="41501" xr:uid="{A6EE553A-3700-4E53-8426-BCC02A71AC2C}"/>
    <cellStyle name="Примечание 3 2 2 2 3 4" xfId="41502" xr:uid="{A3BA9BB6-8ADF-466D-8B6D-80EB5D80E341}"/>
    <cellStyle name="Примечание 3 2 2 2 3 5" xfId="41503" xr:uid="{8C166BE9-F4F9-44C4-982C-CA29EF0123A6}"/>
    <cellStyle name="Примечание 3 2 2 2 3 6" xfId="41504" xr:uid="{93F89E0E-67FB-4216-80D3-1A886EB4B609}"/>
    <cellStyle name="Примечание 3 2 2 2 3 7" xfId="41505" xr:uid="{578085B8-6725-4ABE-BCDF-B060B819708C}"/>
    <cellStyle name="Примечание 3 2 2 2 3 8" xfId="41506" xr:uid="{C42E5143-FDF3-44C6-9ABF-EC19A9853CFD}"/>
    <cellStyle name="Примечание 3 2 2 2 3 9" xfId="41507" xr:uid="{C1544A51-A481-4C3E-A92F-DB00097B8842}"/>
    <cellStyle name="Примечание 3 2 2 2 4" xfId="4473" xr:uid="{590BFCCE-3E8D-434A-BE31-62E27EF6B4BC}"/>
    <cellStyle name="Примечание 3 2 2 2 4 10" xfId="41508" xr:uid="{8BC1DCC0-6CBB-42B4-8AC7-92677932DBEA}"/>
    <cellStyle name="Примечание 3 2 2 2 4 11" xfId="41509" xr:uid="{ACD619C3-8BDA-4117-8D13-958279AA217E}"/>
    <cellStyle name="Примечание 3 2 2 2 4 12" xfId="41510" xr:uid="{81FE09AE-E521-4A03-83E8-46CD0FF3BBF2}"/>
    <cellStyle name="Примечание 3 2 2 2 4 13" xfId="41511" xr:uid="{9B0976A8-05CA-40E3-89F5-086CA9156EDC}"/>
    <cellStyle name="Примечание 3 2 2 2 4 14" xfId="41512" xr:uid="{5CD5111B-6146-4639-B7C2-8385FA734870}"/>
    <cellStyle name="Примечание 3 2 2 2 4 15" xfId="41513" xr:uid="{E4D45082-99ED-48CE-9222-907A22D5463A}"/>
    <cellStyle name="Примечание 3 2 2 2 4 16" xfId="41514" xr:uid="{26864D40-D9D6-42BF-A130-954B60088E1D}"/>
    <cellStyle name="Примечание 3 2 2 2 4 17" xfId="41515" xr:uid="{918CBBB9-F226-427D-81BE-13BE3D23FB83}"/>
    <cellStyle name="Примечание 3 2 2 2 4 18" xfId="41516" xr:uid="{959333FB-DBA5-48F6-B9B8-B48E15E0808A}"/>
    <cellStyle name="Примечание 3 2 2 2 4 19" xfId="41517" xr:uid="{B89115FD-45E7-4145-9C2F-B6AE14BE9D4D}"/>
    <cellStyle name="Примечание 3 2 2 2 4 2" xfId="4474" xr:uid="{B04A074D-5E55-48A8-87BE-724A4E26DDEB}"/>
    <cellStyle name="Примечание 3 2 2 2 4 2 10" xfId="41518" xr:uid="{80D13CD1-CAFF-4A67-93C4-A53E0F1AA260}"/>
    <cellStyle name="Примечание 3 2 2 2 4 2 11" xfId="41519" xr:uid="{C5FE34D0-9D67-4D8A-825D-C9EC71D136FB}"/>
    <cellStyle name="Примечание 3 2 2 2 4 2 12" xfId="41520" xr:uid="{31C6087A-98F2-4B2E-A7ED-CD30206C51EC}"/>
    <cellStyle name="Примечание 3 2 2 2 4 2 13" xfId="41521" xr:uid="{15B0392B-FB30-4DAC-BCD1-2299C6BAC158}"/>
    <cellStyle name="Примечание 3 2 2 2 4 2 14" xfId="41522" xr:uid="{44BD9008-4318-490D-B8F5-E2B0A2A5C279}"/>
    <cellStyle name="Примечание 3 2 2 2 4 2 15" xfId="41523" xr:uid="{5CE0972C-EBC3-4DE6-A3D9-D82F3AEE97A3}"/>
    <cellStyle name="Примечание 3 2 2 2 4 2 16" xfId="41524" xr:uid="{47E216F5-738B-4C33-8B7C-6AFCFCCB0174}"/>
    <cellStyle name="Примечание 3 2 2 2 4 2 17" xfId="41525" xr:uid="{39CD3C6F-81A5-4E7A-A615-5CBE18ADB0DB}"/>
    <cellStyle name="Примечание 3 2 2 2 4 2 18" xfId="41526" xr:uid="{AEB0EED9-02C5-4F0C-B0AB-A1A11DE92B80}"/>
    <cellStyle name="Примечание 3 2 2 2 4 2 19" xfId="41527" xr:uid="{F79ECF46-AE24-4F43-A5A7-E91BFFBEEC92}"/>
    <cellStyle name="Примечание 3 2 2 2 4 2 2" xfId="41528" xr:uid="{506AA607-015F-4EEB-97E7-AF0990592282}"/>
    <cellStyle name="Примечание 3 2 2 2 4 2 20" xfId="41529" xr:uid="{9C820115-FC20-42EC-9E2D-A80EA7C0805D}"/>
    <cellStyle name="Примечание 3 2 2 2 4 2 21" xfId="41530" xr:uid="{74C33C94-257F-4D7F-AD46-D56303B86FAB}"/>
    <cellStyle name="Примечание 3 2 2 2 4 2 22" xfId="41531" xr:uid="{41669B51-4D9C-4C8E-B300-5E1AFF54B320}"/>
    <cellStyle name="Примечание 3 2 2 2 4 2 23" xfId="41532" xr:uid="{55697CA5-D664-4FF9-8E4F-14B3C915B380}"/>
    <cellStyle name="Примечание 3 2 2 2 4 2 24" xfId="41533" xr:uid="{A766A38C-E569-42B7-93F1-24C22FA2F621}"/>
    <cellStyle name="Примечание 3 2 2 2 4 2 3" xfId="41534" xr:uid="{B6830E43-D861-487F-931B-C765206E9799}"/>
    <cellStyle name="Примечание 3 2 2 2 4 2 4" xfId="41535" xr:uid="{7A09D2E0-8B3C-4F94-A335-2EF67C9FA60E}"/>
    <cellStyle name="Примечание 3 2 2 2 4 2 5" xfId="41536" xr:uid="{BC04C493-01D6-474B-BAC5-F0E14C6C8C71}"/>
    <cellStyle name="Примечание 3 2 2 2 4 2 6" xfId="41537" xr:uid="{160F433C-6B28-47F4-8710-BF736805AF65}"/>
    <cellStyle name="Примечание 3 2 2 2 4 2 7" xfId="41538" xr:uid="{9DF0E318-2636-4D56-980F-5B065CD43333}"/>
    <cellStyle name="Примечание 3 2 2 2 4 2 8" xfId="41539" xr:uid="{FB4A1AFC-0A19-46C9-9339-27F067921712}"/>
    <cellStyle name="Примечание 3 2 2 2 4 2 9" xfId="41540" xr:uid="{0CD6AA3E-D70A-4683-A5EE-6C675D58BB24}"/>
    <cellStyle name="Примечание 3 2 2 2 4 20" xfId="41541" xr:uid="{5C314E70-E5BE-419E-AABF-4688678B56C0}"/>
    <cellStyle name="Примечание 3 2 2 2 4 21" xfId="41542" xr:uid="{0BB471F5-8B0D-4C31-97AC-2C886501EFA9}"/>
    <cellStyle name="Примечание 3 2 2 2 4 22" xfId="41543" xr:uid="{D5737E32-D077-483B-B036-9C9F98E23E92}"/>
    <cellStyle name="Примечание 3 2 2 2 4 23" xfId="41544" xr:uid="{523207DE-4923-4F4E-9D3C-58F90F6D110C}"/>
    <cellStyle name="Примечание 3 2 2 2 4 24" xfId="41545" xr:uid="{D51DCCBC-EC11-42FB-ACD3-4066D93E4E6B}"/>
    <cellStyle name="Примечание 3 2 2 2 4 25" xfId="41546" xr:uid="{CBCB27F1-2F64-4408-BCD5-EBE91DEA307B}"/>
    <cellStyle name="Примечание 3 2 2 2 4 3" xfId="41547" xr:uid="{45749E9A-6131-4D2B-BB8D-EAABE690F93F}"/>
    <cellStyle name="Примечание 3 2 2 2 4 4" xfId="41548" xr:uid="{3CA1F356-E1BA-43A4-949A-5C29328F0D68}"/>
    <cellStyle name="Примечание 3 2 2 2 4 5" xfId="41549" xr:uid="{769BE4D7-C9C2-49D2-9516-3324853BF8C7}"/>
    <cellStyle name="Примечание 3 2 2 2 4 6" xfId="41550" xr:uid="{A620EF7E-9457-4435-B6CB-7682AF16634F}"/>
    <cellStyle name="Примечание 3 2 2 2 4 7" xfId="41551" xr:uid="{97A0760B-74EC-4311-81CA-A52F4FD576EC}"/>
    <cellStyle name="Примечание 3 2 2 2 4 8" xfId="41552" xr:uid="{6316D3FC-7B09-4DF5-A6C5-5BA85160F37F}"/>
    <cellStyle name="Примечание 3 2 2 2 4 9" xfId="41553" xr:uid="{2F452DB2-8FC1-4BF1-A19F-B02DEAC2EE32}"/>
    <cellStyle name="Примечание 3 2 2 2 5" xfId="4475" xr:uid="{102FE5EB-57C4-4616-90C5-0D53C54BFF2E}"/>
    <cellStyle name="Примечание 3 2 2 2 5 10" xfId="41554" xr:uid="{8B601024-A145-489A-A452-8E83654F1134}"/>
    <cellStyle name="Примечание 3 2 2 2 5 11" xfId="41555" xr:uid="{3C3F7258-D501-4E91-9FCA-0798B5576787}"/>
    <cellStyle name="Примечание 3 2 2 2 5 12" xfId="41556" xr:uid="{4F2DDDEE-6961-408D-BC5C-AB858FFC1D9D}"/>
    <cellStyle name="Примечание 3 2 2 2 5 13" xfId="41557" xr:uid="{FF295A42-EC25-4680-8CC6-2B53F6F92EF7}"/>
    <cellStyle name="Примечание 3 2 2 2 5 14" xfId="41558" xr:uid="{58CC49F6-2BCB-427C-981C-8BFF0E7C8A23}"/>
    <cellStyle name="Примечание 3 2 2 2 5 15" xfId="41559" xr:uid="{753F21C2-5339-4A7A-B477-9E79C3010255}"/>
    <cellStyle name="Примечание 3 2 2 2 5 16" xfId="41560" xr:uid="{E2663C4C-3C02-4598-817C-26D179CBF751}"/>
    <cellStyle name="Примечание 3 2 2 2 5 17" xfId="41561" xr:uid="{A674A597-6E7A-4C49-B5E4-B695849B6D62}"/>
    <cellStyle name="Примечание 3 2 2 2 5 18" xfId="41562" xr:uid="{162B398F-99DC-4786-B784-FB7F55D8B692}"/>
    <cellStyle name="Примечание 3 2 2 2 5 19" xfId="41563" xr:uid="{379D397E-2BCC-4366-A8F2-2040BEE38AD1}"/>
    <cellStyle name="Примечание 3 2 2 2 5 2" xfId="4476" xr:uid="{076F9D6D-990A-421C-AF75-6DAD77F94B44}"/>
    <cellStyle name="Примечание 3 2 2 2 5 2 10" xfId="41564" xr:uid="{D74B225A-7ADF-4C0F-A35C-96126BAE0C30}"/>
    <cellStyle name="Примечание 3 2 2 2 5 2 11" xfId="41565" xr:uid="{94B32768-1431-46F4-976B-016CECE22728}"/>
    <cellStyle name="Примечание 3 2 2 2 5 2 12" xfId="41566" xr:uid="{72B78483-D0F4-44D6-AA4F-021F81451655}"/>
    <cellStyle name="Примечание 3 2 2 2 5 2 13" xfId="41567" xr:uid="{5EF813F9-B575-4B29-965F-43BFAAC37F1E}"/>
    <cellStyle name="Примечание 3 2 2 2 5 2 14" xfId="41568" xr:uid="{7300E3A9-8BD1-42B3-8F13-B6AC94496493}"/>
    <cellStyle name="Примечание 3 2 2 2 5 2 15" xfId="41569" xr:uid="{B18AC59D-4EB0-478C-A932-96CACF5B044E}"/>
    <cellStyle name="Примечание 3 2 2 2 5 2 16" xfId="41570" xr:uid="{CA7A1542-4783-4E23-A588-290D3341B943}"/>
    <cellStyle name="Примечание 3 2 2 2 5 2 17" xfId="41571" xr:uid="{043CC278-C778-4B39-B483-258345D1D420}"/>
    <cellStyle name="Примечание 3 2 2 2 5 2 18" xfId="41572" xr:uid="{E3D710C1-AF8B-4614-B1E3-F9D0CAC12DE4}"/>
    <cellStyle name="Примечание 3 2 2 2 5 2 19" xfId="41573" xr:uid="{17950DDB-88DB-4B76-8AEB-A1F10D237BD1}"/>
    <cellStyle name="Примечание 3 2 2 2 5 2 2" xfId="41574" xr:uid="{D24327F0-DA99-49FE-8CEF-1E18CE3BE9C2}"/>
    <cellStyle name="Примечание 3 2 2 2 5 2 20" xfId="41575" xr:uid="{8479826D-D707-4418-BEC8-8BF4085F2051}"/>
    <cellStyle name="Примечание 3 2 2 2 5 2 21" xfId="41576" xr:uid="{6D1EC855-3AA7-48AD-845C-AB08C8A221C8}"/>
    <cellStyle name="Примечание 3 2 2 2 5 2 22" xfId="41577" xr:uid="{57F3960A-65E4-4AF0-BBE0-F3775D930E92}"/>
    <cellStyle name="Примечание 3 2 2 2 5 2 23" xfId="41578" xr:uid="{CF4816D8-4CE3-420C-98D0-9BCA6F6C2181}"/>
    <cellStyle name="Примечание 3 2 2 2 5 2 24" xfId="41579" xr:uid="{BA84CDFB-8116-4FFF-8B66-BF2C1B2B565B}"/>
    <cellStyle name="Примечание 3 2 2 2 5 2 3" xfId="41580" xr:uid="{4C6C5E31-DEA6-40F1-B003-A36D7D1A96AE}"/>
    <cellStyle name="Примечание 3 2 2 2 5 2 4" xfId="41581" xr:uid="{92D3CDC5-C5A4-429F-9236-D9F646FCDF4A}"/>
    <cellStyle name="Примечание 3 2 2 2 5 2 5" xfId="41582" xr:uid="{1F8FF1D1-5227-435D-8E16-907C8ECEBF5B}"/>
    <cellStyle name="Примечание 3 2 2 2 5 2 6" xfId="41583" xr:uid="{C39351C0-84CD-49EE-B339-7A8E60B041DB}"/>
    <cellStyle name="Примечание 3 2 2 2 5 2 7" xfId="41584" xr:uid="{AC3526F1-53C2-4919-BE6E-BAED6E8C4672}"/>
    <cellStyle name="Примечание 3 2 2 2 5 2 8" xfId="41585" xr:uid="{D005E24A-5EAF-4351-B5D7-9F077B974050}"/>
    <cellStyle name="Примечание 3 2 2 2 5 2 9" xfId="41586" xr:uid="{E291E7B5-3D7B-493B-896C-87D4EABA02A1}"/>
    <cellStyle name="Примечание 3 2 2 2 5 20" xfId="41587" xr:uid="{CEC48EF9-8D47-43B3-8C6E-3650435A831A}"/>
    <cellStyle name="Примечание 3 2 2 2 5 21" xfId="41588" xr:uid="{874078C1-6FEC-481C-9DED-307F132126FF}"/>
    <cellStyle name="Примечание 3 2 2 2 5 22" xfId="41589" xr:uid="{63CB7345-8B17-4B83-8283-2CE62D1E51E2}"/>
    <cellStyle name="Примечание 3 2 2 2 5 23" xfId="41590" xr:uid="{2178437E-D68F-40A7-A7CE-693CC82BFBEC}"/>
    <cellStyle name="Примечание 3 2 2 2 5 24" xfId="41591" xr:uid="{246666E0-5302-4395-A462-767FFF3B408D}"/>
    <cellStyle name="Примечание 3 2 2 2 5 25" xfId="41592" xr:uid="{CA95CACA-F9C3-4A05-8080-076D40E9F092}"/>
    <cellStyle name="Примечание 3 2 2 2 5 3" xfId="41593" xr:uid="{DF095262-4CCB-4B80-B3CE-A303C097E124}"/>
    <cellStyle name="Примечание 3 2 2 2 5 4" xfId="41594" xr:uid="{E80BF680-A174-480C-B4C6-838F7E78CC6B}"/>
    <cellStyle name="Примечание 3 2 2 2 5 5" xfId="41595" xr:uid="{20EAEA75-6B60-4A80-A7DC-4BA2C3EF48DD}"/>
    <cellStyle name="Примечание 3 2 2 2 5 6" xfId="41596" xr:uid="{41AC60D2-D153-4B8E-94DC-87F9D1D3B2CF}"/>
    <cellStyle name="Примечание 3 2 2 2 5 7" xfId="41597" xr:uid="{5497394C-E8C9-4D6F-845F-777769834B6C}"/>
    <cellStyle name="Примечание 3 2 2 2 5 8" xfId="41598" xr:uid="{208C665E-0AB9-4824-B31C-7491B3C1EEDC}"/>
    <cellStyle name="Примечание 3 2 2 2 5 9" xfId="41599" xr:uid="{1628625F-7FA9-4153-BF9C-E9CB52F7CF59}"/>
    <cellStyle name="Примечание 3 2 2 2 6" xfId="4477" xr:uid="{9F513E34-89B2-4F28-8E3C-7A25D0E1607F}"/>
    <cellStyle name="Примечание 3 2 2 2 6 10" xfId="41600" xr:uid="{F857C578-35DB-489D-B6E3-1F57155147F6}"/>
    <cellStyle name="Примечание 3 2 2 2 6 11" xfId="41601" xr:uid="{13042252-966D-47D8-8DE6-995189B31176}"/>
    <cellStyle name="Примечание 3 2 2 2 6 12" xfId="41602" xr:uid="{10C0D373-4B64-4A76-9255-624111CE6887}"/>
    <cellStyle name="Примечание 3 2 2 2 6 13" xfId="41603" xr:uid="{1EB7B575-9D39-4B32-8148-849E485B0B7D}"/>
    <cellStyle name="Примечание 3 2 2 2 6 14" xfId="41604" xr:uid="{5DE4EF8E-7800-4CD9-9CC4-7F7BC3A0F94D}"/>
    <cellStyle name="Примечание 3 2 2 2 6 15" xfId="41605" xr:uid="{1ADDE3BF-5D2C-46BB-B4CB-065378784ED4}"/>
    <cellStyle name="Примечание 3 2 2 2 6 16" xfId="41606" xr:uid="{3A7F0924-3569-44C8-A4AF-34BC760D4001}"/>
    <cellStyle name="Примечание 3 2 2 2 6 17" xfId="41607" xr:uid="{07E2C3A2-011B-42FF-88C4-89D998DF933F}"/>
    <cellStyle name="Примечание 3 2 2 2 6 18" xfId="41608" xr:uid="{986D6761-08E0-4F7A-BFCB-A056885FDE7D}"/>
    <cellStyle name="Примечание 3 2 2 2 6 19" xfId="41609" xr:uid="{DF045BB9-A74D-4016-B479-D0C60A52CD06}"/>
    <cellStyle name="Примечание 3 2 2 2 6 2" xfId="4478" xr:uid="{96F6983D-902A-46F2-AA57-3E3AA7936A29}"/>
    <cellStyle name="Примечание 3 2 2 2 6 2 10" xfId="41610" xr:uid="{75341C9F-3DAD-4026-97D0-BEC5428090C3}"/>
    <cellStyle name="Примечание 3 2 2 2 6 2 11" xfId="41611" xr:uid="{5B73EF76-D9AD-4B1C-A858-3F2397A70779}"/>
    <cellStyle name="Примечание 3 2 2 2 6 2 12" xfId="41612" xr:uid="{108C2067-261B-4759-881C-60EE58BC41D7}"/>
    <cellStyle name="Примечание 3 2 2 2 6 2 13" xfId="41613" xr:uid="{02126768-A261-4DD3-87CA-EF008CB266FF}"/>
    <cellStyle name="Примечание 3 2 2 2 6 2 14" xfId="41614" xr:uid="{8AE61EC2-E0E1-4FF6-818C-EE9A80F3B521}"/>
    <cellStyle name="Примечание 3 2 2 2 6 2 15" xfId="41615" xr:uid="{8C29B87C-C2E8-4D7E-9EF6-9A47A7075A26}"/>
    <cellStyle name="Примечание 3 2 2 2 6 2 16" xfId="41616" xr:uid="{75367FDA-5D80-4BB5-9F14-47FBDDDFD48F}"/>
    <cellStyle name="Примечание 3 2 2 2 6 2 17" xfId="41617" xr:uid="{1B1B1B0F-41E1-46E0-89AE-4817D2940E25}"/>
    <cellStyle name="Примечание 3 2 2 2 6 2 18" xfId="41618" xr:uid="{EB42C364-6AEC-48D3-B7E0-113373436286}"/>
    <cellStyle name="Примечание 3 2 2 2 6 2 19" xfId="41619" xr:uid="{2D548F70-B950-4193-985B-535174640320}"/>
    <cellStyle name="Примечание 3 2 2 2 6 2 2" xfId="41620" xr:uid="{90357CF7-2DE5-4F98-AAA7-E51CA11D6693}"/>
    <cellStyle name="Примечание 3 2 2 2 6 2 20" xfId="41621" xr:uid="{9D4CB53E-27AC-40BE-9D31-C01F273464D7}"/>
    <cellStyle name="Примечание 3 2 2 2 6 2 21" xfId="41622" xr:uid="{2E51A98C-3F52-488A-AEF8-120D8112DB7B}"/>
    <cellStyle name="Примечание 3 2 2 2 6 2 22" xfId="41623" xr:uid="{52B4F5A1-E2DC-4BAE-BAE5-D34F0AE3C273}"/>
    <cellStyle name="Примечание 3 2 2 2 6 2 23" xfId="41624" xr:uid="{D7BD9ECF-9851-43D1-B560-EBCAC46D9A1C}"/>
    <cellStyle name="Примечание 3 2 2 2 6 2 24" xfId="41625" xr:uid="{7CC325DF-096B-4C7D-8862-2001AF0BA54E}"/>
    <cellStyle name="Примечание 3 2 2 2 6 2 3" xfId="41626" xr:uid="{78DB413A-0797-430A-BAAF-960A228D091A}"/>
    <cellStyle name="Примечание 3 2 2 2 6 2 4" xfId="41627" xr:uid="{1996D3E2-44A1-4F9D-A40B-351CB37E16A3}"/>
    <cellStyle name="Примечание 3 2 2 2 6 2 5" xfId="41628" xr:uid="{D6C67CAF-11E1-4F09-ADAA-61268B8C0318}"/>
    <cellStyle name="Примечание 3 2 2 2 6 2 6" xfId="41629" xr:uid="{D32E97AD-C1AB-4E08-8FB2-F8DE083701DC}"/>
    <cellStyle name="Примечание 3 2 2 2 6 2 7" xfId="41630" xr:uid="{D61F3E90-A154-4332-8CDC-56A98A80EFCF}"/>
    <cellStyle name="Примечание 3 2 2 2 6 2 8" xfId="41631" xr:uid="{E12892CB-3293-49DA-82F9-AFCBAA806CD8}"/>
    <cellStyle name="Примечание 3 2 2 2 6 2 9" xfId="41632" xr:uid="{73BD26B0-C2B6-4409-9D90-C39CF392B2D5}"/>
    <cellStyle name="Примечание 3 2 2 2 6 20" xfId="41633" xr:uid="{5A29D5B7-7325-4B5E-AC0D-1941800DE01A}"/>
    <cellStyle name="Примечание 3 2 2 2 6 21" xfId="41634" xr:uid="{34315CE8-6B16-4EF9-8308-3E5D3604E53D}"/>
    <cellStyle name="Примечание 3 2 2 2 6 22" xfId="41635" xr:uid="{3E6343F3-A8E2-4F50-87D6-A27B0D03E79D}"/>
    <cellStyle name="Примечание 3 2 2 2 6 23" xfId="41636" xr:uid="{411505F2-313B-4947-B038-A65BBA61D6FB}"/>
    <cellStyle name="Примечание 3 2 2 2 6 24" xfId="41637" xr:uid="{D8B4EC2A-6ECD-4B57-9D03-AD6487EE6457}"/>
    <cellStyle name="Примечание 3 2 2 2 6 25" xfId="41638" xr:uid="{ADC9CA4F-21CB-4928-A2E5-103957A8B772}"/>
    <cellStyle name="Примечание 3 2 2 2 6 3" xfId="41639" xr:uid="{D11AE384-9FE0-4C2F-9483-258E78A59D67}"/>
    <cellStyle name="Примечание 3 2 2 2 6 4" xfId="41640" xr:uid="{201C8871-C890-4296-B364-4220BC0BA31F}"/>
    <cellStyle name="Примечание 3 2 2 2 6 5" xfId="41641" xr:uid="{669FCF25-5DE2-4065-85E6-7E3FD42E1631}"/>
    <cellStyle name="Примечание 3 2 2 2 6 6" xfId="41642" xr:uid="{703C0D8B-E841-454E-A955-AB2CB107B6E2}"/>
    <cellStyle name="Примечание 3 2 2 2 6 7" xfId="41643" xr:uid="{CC81FC0A-981B-4206-8D36-A55A8D4D2148}"/>
    <cellStyle name="Примечание 3 2 2 2 6 8" xfId="41644" xr:uid="{1000CE2F-F739-460A-836B-2B2A0D1EEFE8}"/>
    <cellStyle name="Примечание 3 2 2 2 6 9" xfId="41645" xr:uid="{3E6EB552-1DD1-4470-A77D-FF17CE384455}"/>
    <cellStyle name="Примечание 3 2 2 2 7" xfId="4479" xr:uid="{148D2352-B79C-4828-9615-2C50772FFEC8}"/>
    <cellStyle name="Примечание 3 2 2 2 7 10" xfId="41646" xr:uid="{2ABEC422-372D-4B34-81D8-BEA3158265FC}"/>
    <cellStyle name="Примечание 3 2 2 2 7 11" xfId="41647" xr:uid="{03088826-7BDC-4F63-8185-372CDF705350}"/>
    <cellStyle name="Примечание 3 2 2 2 7 12" xfId="41648" xr:uid="{3382AC2A-33CD-4B10-9193-B6D43E729FA1}"/>
    <cellStyle name="Примечание 3 2 2 2 7 13" xfId="41649" xr:uid="{03B6D828-115E-4600-A0F6-8649CFB58A14}"/>
    <cellStyle name="Примечание 3 2 2 2 7 14" xfId="41650" xr:uid="{EC623DDA-1BED-445A-AEE0-85718FE28C4D}"/>
    <cellStyle name="Примечание 3 2 2 2 7 15" xfId="41651" xr:uid="{30A0BF3B-012B-41A9-A37B-DB60416CB6E1}"/>
    <cellStyle name="Примечание 3 2 2 2 7 16" xfId="41652" xr:uid="{DEA87BC8-9AE9-4939-8FFC-3D79CD39B77A}"/>
    <cellStyle name="Примечание 3 2 2 2 7 17" xfId="41653" xr:uid="{FA72D7FB-D71F-4839-8D7F-95C3B0905A54}"/>
    <cellStyle name="Примечание 3 2 2 2 7 18" xfId="41654" xr:uid="{FE42DF75-444E-41C8-B585-B7E80267043E}"/>
    <cellStyle name="Примечание 3 2 2 2 7 19" xfId="41655" xr:uid="{6CE1ABB4-4CEF-442B-8652-19E3820A3658}"/>
    <cellStyle name="Примечание 3 2 2 2 7 2" xfId="4480" xr:uid="{7211D0A8-60D7-4DF2-9AAD-3E41F128431A}"/>
    <cellStyle name="Примечание 3 2 2 2 7 2 10" xfId="41656" xr:uid="{85F0F595-8DDD-4745-A2A0-643CAF538E1D}"/>
    <cellStyle name="Примечание 3 2 2 2 7 2 11" xfId="41657" xr:uid="{5776F3AB-3A1D-4A01-9871-201CDBA58728}"/>
    <cellStyle name="Примечание 3 2 2 2 7 2 12" xfId="41658" xr:uid="{28332388-A456-4A71-B323-30A5D2B77DAB}"/>
    <cellStyle name="Примечание 3 2 2 2 7 2 13" xfId="41659" xr:uid="{733D1491-1C6F-4763-9700-F00616E67363}"/>
    <cellStyle name="Примечание 3 2 2 2 7 2 14" xfId="41660" xr:uid="{4990322A-B448-4F43-91EE-7070EABC4F7E}"/>
    <cellStyle name="Примечание 3 2 2 2 7 2 15" xfId="41661" xr:uid="{8950A21A-9C0A-421E-8784-0BEAA0E0493C}"/>
    <cellStyle name="Примечание 3 2 2 2 7 2 16" xfId="41662" xr:uid="{5C221404-E6E1-436A-BD7B-38D180035E44}"/>
    <cellStyle name="Примечание 3 2 2 2 7 2 17" xfId="41663" xr:uid="{23CFD05B-CD2F-424B-8B38-9281E1B95AB8}"/>
    <cellStyle name="Примечание 3 2 2 2 7 2 18" xfId="41664" xr:uid="{7C4FA79B-8B84-49C7-AE4A-428C42DC513B}"/>
    <cellStyle name="Примечание 3 2 2 2 7 2 19" xfId="41665" xr:uid="{AD10EB40-4938-438B-85F7-E835F60C96DE}"/>
    <cellStyle name="Примечание 3 2 2 2 7 2 2" xfId="41666" xr:uid="{B7285A56-2599-4A78-973E-F0C1A5DCEE2F}"/>
    <cellStyle name="Примечание 3 2 2 2 7 2 20" xfId="41667" xr:uid="{3FDF5C1B-A660-4347-B31E-805ECAC9457B}"/>
    <cellStyle name="Примечание 3 2 2 2 7 2 21" xfId="41668" xr:uid="{8A2E0AD8-FEAE-4891-B6A8-2DBA123195D0}"/>
    <cellStyle name="Примечание 3 2 2 2 7 2 22" xfId="41669" xr:uid="{6090CEA0-3C3A-4EDC-9722-32DEE1511D4F}"/>
    <cellStyle name="Примечание 3 2 2 2 7 2 23" xfId="41670" xr:uid="{49341806-048C-49EF-9968-7070CA277026}"/>
    <cellStyle name="Примечание 3 2 2 2 7 2 24" xfId="41671" xr:uid="{AD1B9B57-BA8C-4BC9-BC48-DD02E82DAC44}"/>
    <cellStyle name="Примечание 3 2 2 2 7 2 3" xfId="41672" xr:uid="{5898A5D0-4BB1-45B4-B200-DE4D6E8227F6}"/>
    <cellStyle name="Примечание 3 2 2 2 7 2 4" xfId="41673" xr:uid="{962E2FBC-1EF4-41CF-89D2-5C215DD0CBE9}"/>
    <cellStyle name="Примечание 3 2 2 2 7 2 5" xfId="41674" xr:uid="{09DCE362-3DB7-47B9-AA19-631FDA5FE764}"/>
    <cellStyle name="Примечание 3 2 2 2 7 2 6" xfId="41675" xr:uid="{133BECAB-5E5D-4495-9800-6A17D0328FAD}"/>
    <cellStyle name="Примечание 3 2 2 2 7 2 7" xfId="41676" xr:uid="{714FAD2D-F671-460F-8B9F-2DDB893CF8EA}"/>
    <cellStyle name="Примечание 3 2 2 2 7 2 8" xfId="41677" xr:uid="{FD705FC1-63ED-4E91-9F81-344A8332ED67}"/>
    <cellStyle name="Примечание 3 2 2 2 7 2 9" xfId="41678" xr:uid="{09A7163D-6258-4932-AE95-CD906CAF62D6}"/>
    <cellStyle name="Примечание 3 2 2 2 7 20" xfId="41679" xr:uid="{C9CFA8CB-FBB7-41E4-A7CA-2A698826B4C6}"/>
    <cellStyle name="Примечание 3 2 2 2 7 21" xfId="41680" xr:uid="{599C2269-39A7-454D-944A-3A707C882366}"/>
    <cellStyle name="Примечание 3 2 2 2 7 22" xfId="41681" xr:uid="{60C6B0BA-6336-451B-905E-77A5C07B06D5}"/>
    <cellStyle name="Примечание 3 2 2 2 7 23" xfId="41682" xr:uid="{805160A8-1393-4ACA-8021-BF6ED5F0DE65}"/>
    <cellStyle name="Примечание 3 2 2 2 7 24" xfId="41683" xr:uid="{6B74E270-2920-45BE-B5C2-01D31D6A995F}"/>
    <cellStyle name="Примечание 3 2 2 2 7 25" xfId="41684" xr:uid="{62B999FD-D469-4595-B4F8-9490CA4D10C9}"/>
    <cellStyle name="Примечание 3 2 2 2 7 3" xfId="41685" xr:uid="{EF98CCB7-1146-4A9F-88AF-36EDBAE1DAB0}"/>
    <cellStyle name="Примечание 3 2 2 2 7 4" xfId="41686" xr:uid="{DA8661B2-5D00-4C54-B191-323F9854DCE0}"/>
    <cellStyle name="Примечание 3 2 2 2 7 5" xfId="41687" xr:uid="{15504676-F7AC-4FF4-8DF2-99EBA492210D}"/>
    <cellStyle name="Примечание 3 2 2 2 7 6" xfId="41688" xr:uid="{28C8965F-F924-45DF-91DB-F28E6F8A55E0}"/>
    <cellStyle name="Примечание 3 2 2 2 7 7" xfId="41689" xr:uid="{0ABCCD89-BDD4-4EB3-8E00-31A4E07057D5}"/>
    <cellStyle name="Примечание 3 2 2 2 7 8" xfId="41690" xr:uid="{00A8FAD2-4CEA-4EE8-BC5E-0114FE7F2BEB}"/>
    <cellStyle name="Примечание 3 2 2 2 7 9" xfId="41691" xr:uid="{5D658A17-9DC1-4214-A0DE-939B402C3F85}"/>
    <cellStyle name="Примечание 3 2 2 2 8" xfId="4481" xr:uid="{312CE4F8-5833-44AC-B0FC-4759C9B6DBC7}"/>
    <cellStyle name="Примечание 3 2 2 2 8 10" xfId="41692" xr:uid="{47492EEB-07F7-48EC-BAA4-AE9236EB8EF8}"/>
    <cellStyle name="Примечание 3 2 2 2 8 11" xfId="41693" xr:uid="{7CE7C3E0-C560-4C92-9B4A-41CD7D564CEC}"/>
    <cellStyle name="Примечание 3 2 2 2 8 12" xfId="41694" xr:uid="{34834977-00F4-4525-81D6-204C44503F56}"/>
    <cellStyle name="Примечание 3 2 2 2 8 13" xfId="41695" xr:uid="{DF0115B6-8B1C-4DCE-AD57-9785892AA63A}"/>
    <cellStyle name="Примечание 3 2 2 2 8 14" xfId="41696" xr:uid="{93519DFE-EAD4-46B4-92FE-DA9B2C261995}"/>
    <cellStyle name="Примечание 3 2 2 2 8 15" xfId="41697" xr:uid="{D7593DB2-2D24-42A8-B9FE-DF116CD161AE}"/>
    <cellStyle name="Примечание 3 2 2 2 8 16" xfId="41698" xr:uid="{04F3BB9F-BA5E-4E66-9A86-F1F191438E9E}"/>
    <cellStyle name="Примечание 3 2 2 2 8 17" xfId="41699" xr:uid="{29DEEAF3-4466-4CF8-8920-A0C01B4E09D3}"/>
    <cellStyle name="Примечание 3 2 2 2 8 18" xfId="41700" xr:uid="{3515E0A0-0B79-4B89-89FB-573FCEDEB07E}"/>
    <cellStyle name="Примечание 3 2 2 2 8 19" xfId="41701" xr:uid="{CFFCABE0-B5D5-4266-908F-7B5E1E531E12}"/>
    <cellStyle name="Примечание 3 2 2 2 8 2" xfId="4482" xr:uid="{241AD796-F8EE-47F0-BC41-39301AF0D514}"/>
    <cellStyle name="Примечание 3 2 2 2 8 2 10" xfId="41702" xr:uid="{0AF072C7-6D98-43B3-83CA-F2750B5CFE13}"/>
    <cellStyle name="Примечание 3 2 2 2 8 2 11" xfId="41703" xr:uid="{D83A30EF-05D7-4FE7-BDF9-731F1D94EB59}"/>
    <cellStyle name="Примечание 3 2 2 2 8 2 12" xfId="41704" xr:uid="{B73C9314-92BB-451A-AE66-0E2655535C64}"/>
    <cellStyle name="Примечание 3 2 2 2 8 2 13" xfId="41705" xr:uid="{44A07455-090E-47C7-8078-36D68861AFD0}"/>
    <cellStyle name="Примечание 3 2 2 2 8 2 14" xfId="41706" xr:uid="{E51B8806-5DD1-4C9F-AE32-C4082C6AFAB0}"/>
    <cellStyle name="Примечание 3 2 2 2 8 2 15" xfId="41707" xr:uid="{020283A1-BD8F-404D-9C62-541132AF8CB6}"/>
    <cellStyle name="Примечание 3 2 2 2 8 2 16" xfId="41708" xr:uid="{292F6CDB-015C-4E43-A636-2DA141A716F5}"/>
    <cellStyle name="Примечание 3 2 2 2 8 2 17" xfId="41709" xr:uid="{E92A8F0E-0FF5-46F0-90A5-5CCCA58BD07A}"/>
    <cellStyle name="Примечание 3 2 2 2 8 2 18" xfId="41710" xr:uid="{83610D22-E90F-4001-AA67-8EA510899887}"/>
    <cellStyle name="Примечание 3 2 2 2 8 2 19" xfId="41711" xr:uid="{1E649EB1-38B6-4BA9-8C27-6F178EBA838A}"/>
    <cellStyle name="Примечание 3 2 2 2 8 2 2" xfId="41712" xr:uid="{2C58110D-BE3C-4703-8CC7-EFF30ABEF0D3}"/>
    <cellStyle name="Примечание 3 2 2 2 8 2 20" xfId="41713" xr:uid="{3FED8310-A1E1-45E2-9ADA-19D4D4F9EBAC}"/>
    <cellStyle name="Примечание 3 2 2 2 8 2 21" xfId="41714" xr:uid="{4472FE7A-FB42-4A6D-830E-7ABB05FE8664}"/>
    <cellStyle name="Примечание 3 2 2 2 8 2 22" xfId="41715" xr:uid="{5B4703CD-0830-47DA-9335-8040880CE28B}"/>
    <cellStyle name="Примечание 3 2 2 2 8 2 23" xfId="41716" xr:uid="{A0C19CD1-F26D-4E13-950A-BFAA7F166C15}"/>
    <cellStyle name="Примечание 3 2 2 2 8 2 24" xfId="41717" xr:uid="{E8A4D055-E1B3-44F3-93BA-9ABB694AC36D}"/>
    <cellStyle name="Примечание 3 2 2 2 8 2 3" xfId="41718" xr:uid="{98BD84ED-3D25-4B99-88D8-93A3E773783F}"/>
    <cellStyle name="Примечание 3 2 2 2 8 2 4" xfId="41719" xr:uid="{A3586B57-FEE6-4F95-A81B-152CD13E84D8}"/>
    <cellStyle name="Примечание 3 2 2 2 8 2 5" xfId="41720" xr:uid="{04DD54BC-9928-4A1D-BF37-D7706C648F0B}"/>
    <cellStyle name="Примечание 3 2 2 2 8 2 6" xfId="41721" xr:uid="{F3E8B895-167E-43EB-A28B-EB5EC67B9242}"/>
    <cellStyle name="Примечание 3 2 2 2 8 2 7" xfId="41722" xr:uid="{78C38197-C0CB-4940-906F-6352E1F3315D}"/>
    <cellStyle name="Примечание 3 2 2 2 8 2 8" xfId="41723" xr:uid="{EA6AFE59-8653-4860-BAB8-24426131B42B}"/>
    <cellStyle name="Примечание 3 2 2 2 8 2 9" xfId="41724" xr:uid="{DBB4FAE1-80C3-48B7-953B-84F51E975D71}"/>
    <cellStyle name="Примечание 3 2 2 2 8 20" xfId="41725" xr:uid="{C3816AD2-1CB1-4432-AB46-13A2BC6F76F3}"/>
    <cellStyle name="Примечание 3 2 2 2 8 21" xfId="41726" xr:uid="{BAA11B26-73B7-416C-AFCA-6ABC60C264F5}"/>
    <cellStyle name="Примечание 3 2 2 2 8 22" xfId="41727" xr:uid="{C7160F80-6060-4736-B707-CB30CFD4194A}"/>
    <cellStyle name="Примечание 3 2 2 2 8 23" xfId="41728" xr:uid="{3FE6A1D7-1CA4-4083-A063-6233DB530CED}"/>
    <cellStyle name="Примечание 3 2 2 2 8 24" xfId="41729" xr:uid="{433BA6DF-A5D4-4F32-9199-03AA1634DDA4}"/>
    <cellStyle name="Примечание 3 2 2 2 8 25" xfId="41730" xr:uid="{BABDFDD1-5B9C-41EF-8D7A-112DABCBE7F3}"/>
    <cellStyle name="Примечание 3 2 2 2 8 3" xfId="41731" xr:uid="{3D35860C-2770-409C-8C44-B043356AE285}"/>
    <cellStyle name="Примечание 3 2 2 2 8 4" xfId="41732" xr:uid="{0EB44792-343C-4129-9419-603E2745349C}"/>
    <cellStyle name="Примечание 3 2 2 2 8 5" xfId="41733" xr:uid="{31E69AAA-A6E0-4D54-A05A-C44AB39C5A8D}"/>
    <cellStyle name="Примечание 3 2 2 2 8 6" xfId="41734" xr:uid="{54CA2827-21B2-4DD9-955D-DEF2618A77EE}"/>
    <cellStyle name="Примечание 3 2 2 2 8 7" xfId="41735" xr:uid="{B9026EFD-2D37-42EE-BFBF-B4BF613669F7}"/>
    <cellStyle name="Примечание 3 2 2 2 8 8" xfId="41736" xr:uid="{923FC485-11D8-4AC8-A4DA-F60B5780061A}"/>
    <cellStyle name="Примечание 3 2 2 2 8 9" xfId="41737" xr:uid="{E9043D9B-5C2C-4CA7-8AF7-0A237301B8BB}"/>
    <cellStyle name="Примечание 3 2 2 2 9" xfId="4483" xr:uid="{1262D718-760F-4B1B-8AA4-5528CEC79BA1}"/>
    <cellStyle name="Примечание 3 2 2 2 9 10" xfId="41738" xr:uid="{86D5620F-B549-427A-AB63-D8386579BED3}"/>
    <cellStyle name="Примечание 3 2 2 2 9 11" xfId="41739" xr:uid="{63F454C5-934D-4C39-B54F-47570A4C937B}"/>
    <cellStyle name="Примечание 3 2 2 2 9 12" xfId="41740" xr:uid="{750290C2-8FFE-4DCA-99DE-88F77DA89AFF}"/>
    <cellStyle name="Примечание 3 2 2 2 9 13" xfId="41741" xr:uid="{E0E02EDF-317C-43FF-9C79-FC2C3D952848}"/>
    <cellStyle name="Примечание 3 2 2 2 9 14" xfId="41742" xr:uid="{E22E84D5-737F-4403-BBE5-F30CAC401E2E}"/>
    <cellStyle name="Примечание 3 2 2 2 9 15" xfId="41743" xr:uid="{D0CA6C14-DD3E-40FA-9F1E-0B5D595D5B84}"/>
    <cellStyle name="Примечание 3 2 2 2 9 16" xfId="41744" xr:uid="{1DF56E91-439A-4EC3-B67E-219BE46914C9}"/>
    <cellStyle name="Примечание 3 2 2 2 9 17" xfId="41745" xr:uid="{18EA7C54-D442-41C8-90B3-2F06A660E01A}"/>
    <cellStyle name="Примечание 3 2 2 2 9 18" xfId="41746" xr:uid="{51D2822F-5B73-4B20-A9FD-43D5C503778C}"/>
    <cellStyle name="Примечание 3 2 2 2 9 19" xfId="41747" xr:uid="{132B28BF-3D6E-4C3B-AE08-C26D18CF7D66}"/>
    <cellStyle name="Примечание 3 2 2 2 9 2" xfId="4484" xr:uid="{204D737A-E377-4CDC-8241-BECF48B0CF69}"/>
    <cellStyle name="Примечание 3 2 2 2 9 2 10" xfId="41748" xr:uid="{F85FCB1F-1674-4371-8136-FD2ECFF6EA81}"/>
    <cellStyle name="Примечание 3 2 2 2 9 2 11" xfId="41749" xr:uid="{3790ED12-E403-40D7-9880-9DC8DC1A436C}"/>
    <cellStyle name="Примечание 3 2 2 2 9 2 12" xfId="41750" xr:uid="{A6B064ED-59A3-4C6D-9071-AE19060853C2}"/>
    <cellStyle name="Примечание 3 2 2 2 9 2 13" xfId="41751" xr:uid="{A843FC45-C6EA-48E9-B71F-5E57377A1E00}"/>
    <cellStyle name="Примечание 3 2 2 2 9 2 14" xfId="41752" xr:uid="{09402279-2660-4149-A0C6-5863CCF72AC2}"/>
    <cellStyle name="Примечание 3 2 2 2 9 2 15" xfId="41753" xr:uid="{DADED5E6-EBAF-4963-96A9-01B5D0FADCA9}"/>
    <cellStyle name="Примечание 3 2 2 2 9 2 16" xfId="41754" xr:uid="{F4668E29-EC4D-48AE-912F-BC6F473895E2}"/>
    <cellStyle name="Примечание 3 2 2 2 9 2 17" xfId="41755" xr:uid="{01942F4D-D1FB-4A60-8B9C-7F69327072B2}"/>
    <cellStyle name="Примечание 3 2 2 2 9 2 18" xfId="41756" xr:uid="{05C35E63-3497-4017-9581-A1F7BE9B0D69}"/>
    <cellStyle name="Примечание 3 2 2 2 9 2 19" xfId="41757" xr:uid="{417BB1F1-6171-4B45-B2C5-7D7B84AB1A5F}"/>
    <cellStyle name="Примечание 3 2 2 2 9 2 2" xfId="41758" xr:uid="{32630E89-A8DD-4923-B083-AFB3D5D5C345}"/>
    <cellStyle name="Примечание 3 2 2 2 9 2 20" xfId="41759" xr:uid="{CC8F125E-F920-4C37-B847-D34083936623}"/>
    <cellStyle name="Примечание 3 2 2 2 9 2 21" xfId="41760" xr:uid="{17308175-D2DF-4D7E-90C2-3DBAFF8539F2}"/>
    <cellStyle name="Примечание 3 2 2 2 9 2 22" xfId="41761" xr:uid="{93CB1BF5-398B-475C-A8B8-4A2B9C74E7A8}"/>
    <cellStyle name="Примечание 3 2 2 2 9 2 23" xfId="41762" xr:uid="{78744E1C-8BAB-4E1C-AF78-B209D730081C}"/>
    <cellStyle name="Примечание 3 2 2 2 9 2 24" xfId="41763" xr:uid="{740DE68C-44F0-4BA5-ADEB-3F716C1B334D}"/>
    <cellStyle name="Примечание 3 2 2 2 9 2 3" xfId="41764" xr:uid="{F08E8687-CEA9-447E-B307-D54AFDFFEC76}"/>
    <cellStyle name="Примечание 3 2 2 2 9 2 4" xfId="41765" xr:uid="{9735D65E-A017-4786-A9FB-B32D10B0A40E}"/>
    <cellStyle name="Примечание 3 2 2 2 9 2 5" xfId="41766" xr:uid="{C9E05B4A-9152-45D7-A815-41D6F6BEE49B}"/>
    <cellStyle name="Примечание 3 2 2 2 9 2 6" xfId="41767" xr:uid="{1B25A243-4624-44EA-A8F9-CD23CFD5EE2C}"/>
    <cellStyle name="Примечание 3 2 2 2 9 2 7" xfId="41768" xr:uid="{80A3012C-6BE2-4E60-AB7F-8740919E6FC4}"/>
    <cellStyle name="Примечание 3 2 2 2 9 2 8" xfId="41769" xr:uid="{272FF6BC-25A6-4A52-8356-D8D77B56BE6A}"/>
    <cellStyle name="Примечание 3 2 2 2 9 2 9" xfId="41770" xr:uid="{15F2F115-A1F6-47FB-8393-C9A8BEDD383C}"/>
    <cellStyle name="Примечание 3 2 2 2 9 20" xfId="41771" xr:uid="{F584CF73-61D7-4FCD-93B9-3D8995E65BCB}"/>
    <cellStyle name="Примечание 3 2 2 2 9 21" xfId="41772" xr:uid="{8AA47975-4A0E-4316-B81C-026146C65400}"/>
    <cellStyle name="Примечание 3 2 2 2 9 22" xfId="41773" xr:uid="{38F369B8-E09B-438E-B70D-230AE99350D4}"/>
    <cellStyle name="Примечание 3 2 2 2 9 23" xfId="41774" xr:uid="{820047FB-C97B-4638-9045-664347D07E43}"/>
    <cellStyle name="Примечание 3 2 2 2 9 24" xfId="41775" xr:uid="{3250CD96-4DF9-4DA3-89F6-2213DF1136A3}"/>
    <cellStyle name="Примечание 3 2 2 2 9 25" xfId="41776" xr:uid="{DB5712B2-F5FE-4257-9FA4-DCBDA432AB74}"/>
    <cellStyle name="Примечание 3 2 2 2 9 3" xfId="41777" xr:uid="{29F2470B-B9D7-4B8F-9123-7F5D4624A263}"/>
    <cellStyle name="Примечание 3 2 2 2 9 4" xfId="41778" xr:uid="{332723BA-8D68-4DEE-AE19-F774F8B87A90}"/>
    <cellStyle name="Примечание 3 2 2 2 9 5" xfId="41779" xr:uid="{D7B687BD-2979-45C7-89A4-F4E013012E92}"/>
    <cellStyle name="Примечание 3 2 2 2 9 6" xfId="41780" xr:uid="{42B6E6B0-CC54-40AA-8689-D47BD4D02569}"/>
    <cellStyle name="Примечание 3 2 2 2 9 7" xfId="41781" xr:uid="{B3693599-7044-4D93-8CE9-52C0ABF2F723}"/>
    <cellStyle name="Примечание 3 2 2 2 9 8" xfId="41782" xr:uid="{EF3BD4A2-EBCE-43E9-B62B-C2272E851D84}"/>
    <cellStyle name="Примечание 3 2 2 2 9 9" xfId="41783" xr:uid="{C83641B1-F2D7-4C73-BA8A-2C50B7E3684B}"/>
    <cellStyle name="Примечание 3 2 2 3" xfId="4485" xr:uid="{E9DAAC94-3376-40ED-86CF-ACAEDBADDF1D}"/>
    <cellStyle name="Примечание 3 2 2 3 10" xfId="41784" xr:uid="{779F6049-0FEF-4E9D-A7FA-C54B0AD380EB}"/>
    <cellStyle name="Примечание 3 2 2 3 11" xfId="41785" xr:uid="{588D1BA4-8ED8-41D4-BC70-2936E913412D}"/>
    <cellStyle name="Примечание 3 2 2 3 12" xfId="41786" xr:uid="{BD373C9F-D57C-4BB2-8C39-C318BBA636C6}"/>
    <cellStyle name="Примечание 3 2 2 3 13" xfId="41787" xr:uid="{5547754C-F5CB-4450-AD38-93EEE50871D8}"/>
    <cellStyle name="Примечание 3 2 2 3 14" xfId="41788" xr:uid="{425695C0-0B7A-400E-A9EC-569275A3ABBA}"/>
    <cellStyle name="Примечание 3 2 2 3 15" xfId="41789" xr:uid="{9581EED3-9411-42CC-B2B6-D192BF1DDF8B}"/>
    <cellStyle name="Примечание 3 2 2 3 16" xfId="41790" xr:uid="{DDB963C5-4BA6-4149-9269-A3BF0E6A1AF9}"/>
    <cellStyle name="Примечание 3 2 2 3 17" xfId="41791" xr:uid="{E1532088-5D23-406D-B3FF-0F097C41D11B}"/>
    <cellStyle name="Примечание 3 2 2 3 18" xfId="41792" xr:uid="{27EAE495-C423-4F03-9A66-20F8780B6DB4}"/>
    <cellStyle name="Примечание 3 2 2 3 19" xfId="41793" xr:uid="{28E136CF-205E-4CB1-A0C3-693F3F1503B4}"/>
    <cellStyle name="Примечание 3 2 2 3 2" xfId="41794" xr:uid="{0B063651-3158-489F-B5FA-D95173CE6FFF}"/>
    <cellStyle name="Примечание 3 2 2 3 20" xfId="41795" xr:uid="{38C1A7BC-C277-48A7-986A-17BF441A13EB}"/>
    <cellStyle name="Примечание 3 2 2 3 21" xfId="41796" xr:uid="{2A69661A-7C54-4969-9A30-ADCEDA55C0FB}"/>
    <cellStyle name="Примечание 3 2 2 3 22" xfId="41797" xr:uid="{DF5F318C-9364-4CB1-8A3A-5DB8CA78C77F}"/>
    <cellStyle name="Примечание 3 2 2 3 23" xfId="41798" xr:uid="{F41A69DC-9B6A-44C5-9984-B0DF047798C9}"/>
    <cellStyle name="Примечание 3 2 2 3 24" xfId="41799" xr:uid="{E1FA7CE3-A71A-4249-AB63-D5BE8B03B40A}"/>
    <cellStyle name="Примечание 3 2 2 3 3" xfId="41800" xr:uid="{D58904F2-BC93-4722-901E-FE9A75C66C7D}"/>
    <cellStyle name="Примечание 3 2 2 3 4" xfId="41801" xr:uid="{BC14CB93-F22D-450D-A925-AD507656DEB7}"/>
    <cellStyle name="Примечание 3 2 2 3 5" xfId="41802" xr:uid="{A0191EF6-F0B6-41DC-82E6-8861720F52F7}"/>
    <cellStyle name="Примечание 3 2 2 3 6" xfId="41803" xr:uid="{517DE32B-955D-401D-B943-D30045171678}"/>
    <cellStyle name="Примечание 3 2 2 3 7" xfId="41804" xr:uid="{DD01155B-DB1C-42B4-A11F-FCA4C72F7F8A}"/>
    <cellStyle name="Примечание 3 2 2 3 8" xfId="41805" xr:uid="{EA627D42-9D8B-474F-9964-311E9E5B97AF}"/>
    <cellStyle name="Примечание 3 2 2 3 9" xfId="41806" xr:uid="{DE7FE5C2-B766-4060-952B-11C94A3F1872}"/>
    <cellStyle name="Примечание 3 2 2 4" xfId="4466" xr:uid="{F987E0C0-428A-486E-9200-A25FAF5632F7}"/>
    <cellStyle name="Примечание 3 2 2 5" xfId="52254" xr:uid="{99559CD1-07C8-4174-A25B-FE3241C20AA2}"/>
    <cellStyle name="Примечание 3 2 2 6" xfId="52274" xr:uid="{68C60E12-8EF6-49BE-9E8F-F7E329C687CE}"/>
    <cellStyle name="Примечание 3 2 2 7" xfId="52277" xr:uid="{7EC52707-D6CB-4B49-9A1B-BD35F4A43BC1}"/>
    <cellStyle name="Примечание 3 2 3" xfId="1540" xr:uid="{E847E888-C3BC-48D6-A4E7-D7ADA581765C}"/>
    <cellStyle name="Примечание 3 2 3 10" xfId="4487" xr:uid="{3D4F5F98-8C86-42E9-BDCB-437A67DE0DA7}"/>
    <cellStyle name="Примечание 3 2 3 10 10" xfId="41807" xr:uid="{48ED4953-C52B-4656-9809-904F22B735AA}"/>
    <cellStyle name="Примечание 3 2 3 10 11" xfId="41808" xr:uid="{6F9AD322-1B70-4DDA-87F2-38B50C9E30F1}"/>
    <cellStyle name="Примечание 3 2 3 10 12" xfId="41809" xr:uid="{1EFB413D-926E-47E5-9B70-7201558B6BE7}"/>
    <cellStyle name="Примечание 3 2 3 10 13" xfId="41810" xr:uid="{79180C13-B2CB-4E5D-8E6A-2E6082D08ECD}"/>
    <cellStyle name="Примечание 3 2 3 10 14" xfId="41811" xr:uid="{85CA4BB2-C1F9-4A18-8211-E7D4CF47C7E0}"/>
    <cellStyle name="Примечание 3 2 3 10 15" xfId="41812" xr:uid="{D9715467-2830-4F81-895D-D9552529455F}"/>
    <cellStyle name="Примечание 3 2 3 10 16" xfId="41813" xr:uid="{59522969-C7EB-4EAE-8148-B0F181E79E7B}"/>
    <cellStyle name="Примечание 3 2 3 10 17" xfId="41814" xr:uid="{C0FAEAA3-603D-4503-8947-890F83D5B2FB}"/>
    <cellStyle name="Примечание 3 2 3 10 18" xfId="41815" xr:uid="{FEB2A8F2-60A1-47CE-9B73-C0A7D9CAC318}"/>
    <cellStyle name="Примечание 3 2 3 10 19" xfId="41816" xr:uid="{587DC96A-6C08-4B78-BB79-2EAF41026BD9}"/>
    <cellStyle name="Примечание 3 2 3 10 2" xfId="41817" xr:uid="{ED4FC51C-FE6F-488E-9AEA-D5345C80895D}"/>
    <cellStyle name="Примечание 3 2 3 10 20" xfId="41818" xr:uid="{F5650B50-9E54-4CE7-BF4E-13F4272C276F}"/>
    <cellStyle name="Примечание 3 2 3 10 21" xfId="41819" xr:uid="{78D5B3F3-E42E-451B-973A-F3B6851BA772}"/>
    <cellStyle name="Примечание 3 2 3 10 22" xfId="41820" xr:uid="{2DA91322-C5BB-470F-B510-473C2856F93D}"/>
    <cellStyle name="Примечание 3 2 3 10 23" xfId="41821" xr:uid="{5EE1F1D9-4435-435F-9277-9746E798D931}"/>
    <cellStyle name="Примечание 3 2 3 10 24" xfId="41822" xr:uid="{FD18793B-940C-43D6-82A1-CA81471ADE42}"/>
    <cellStyle name="Примечание 3 2 3 10 3" xfId="41823" xr:uid="{CF6F240D-5E09-43E8-B0B1-FE5C4BBDDEF6}"/>
    <cellStyle name="Примечание 3 2 3 10 4" xfId="41824" xr:uid="{9AC51000-8A3B-40F1-A435-07D74F92FCE4}"/>
    <cellStyle name="Примечание 3 2 3 10 5" xfId="41825" xr:uid="{9BADD27D-ED7C-41BC-9D9E-6D633E1026D1}"/>
    <cellStyle name="Примечание 3 2 3 10 6" xfId="41826" xr:uid="{503D1A89-BAD5-4BB7-92F0-97B71B480972}"/>
    <cellStyle name="Примечание 3 2 3 10 7" xfId="41827" xr:uid="{51CD8953-17AD-439C-806B-29827813AE4A}"/>
    <cellStyle name="Примечание 3 2 3 10 8" xfId="41828" xr:uid="{CB220380-40F4-4A57-A157-8B51232E284C}"/>
    <cellStyle name="Примечание 3 2 3 10 9" xfId="41829" xr:uid="{084E0AB9-9642-4F6B-B142-716BCCB24C01}"/>
    <cellStyle name="Примечание 3 2 3 11" xfId="41830" xr:uid="{BF13E03F-A8E5-4E49-8096-C915B8A763E8}"/>
    <cellStyle name="Примечание 3 2 3 12" xfId="41831" xr:uid="{7D325432-5422-43A1-893E-174E17A7DA2B}"/>
    <cellStyle name="Примечание 3 2 3 13" xfId="41832" xr:uid="{CF3F2259-C370-4B4F-8F74-86BE909618BE}"/>
    <cellStyle name="Примечание 3 2 3 14" xfId="41833" xr:uid="{7E2D04DC-260D-4D03-9DB4-03D7FEB5499B}"/>
    <cellStyle name="Примечание 3 2 3 15" xfId="41834" xr:uid="{7CADBCD4-D1F2-4738-94C5-38D2A2509C84}"/>
    <cellStyle name="Примечание 3 2 3 16" xfId="41835" xr:uid="{F3BA94D0-473B-4651-8F00-353C77E5A587}"/>
    <cellStyle name="Примечание 3 2 3 17" xfId="41836" xr:uid="{78EB635A-AB19-4A18-9815-18A90623DE5D}"/>
    <cellStyle name="Примечание 3 2 3 18" xfId="41837" xr:uid="{93F536F5-C79F-4BE7-A546-A99568545ACC}"/>
    <cellStyle name="Примечание 3 2 3 19" xfId="41838" xr:uid="{F06DC921-51C5-407B-9D60-2DA0C1F99993}"/>
    <cellStyle name="Примечание 3 2 3 2" xfId="1610" xr:uid="{2AA19DE6-68A0-434F-AEA8-2FAB0049EBD7}"/>
    <cellStyle name="Примечание 3 2 3 2 10" xfId="41839" xr:uid="{B1FBE0EC-6C9B-43B4-80B6-9B6265E1FB02}"/>
    <cellStyle name="Примечание 3 2 3 2 11" xfId="41840" xr:uid="{076D0521-C32F-4B6E-8645-1A2D85AD2009}"/>
    <cellStyle name="Примечание 3 2 3 2 12" xfId="41841" xr:uid="{906F9A50-B797-4959-A111-737EFD9D0FDC}"/>
    <cellStyle name="Примечание 3 2 3 2 13" xfId="41842" xr:uid="{BFCABE54-112C-420A-811A-C679A01859D1}"/>
    <cellStyle name="Примечание 3 2 3 2 14" xfId="41843" xr:uid="{10A8DFD8-4FE8-4997-982D-EE42A468DD07}"/>
    <cellStyle name="Примечание 3 2 3 2 15" xfId="41844" xr:uid="{F5FEDDA1-5068-4188-853E-FFDEEE6990E2}"/>
    <cellStyle name="Примечание 3 2 3 2 16" xfId="41845" xr:uid="{A4AEE2A1-AC3A-46A1-A150-2B0E90E4A615}"/>
    <cellStyle name="Примечание 3 2 3 2 17" xfId="41846" xr:uid="{2E3848BD-1B60-42D9-BDC1-E943E575EAD7}"/>
    <cellStyle name="Примечание 3 2 3 2 18" xfId="41847" xr:uid="{47BFBE2C-FD17-4742-AECE-9D99971BDDD8}"/>
    <cellStyle name="Примечание 3 2 3 2 19" xfId="41848" xr:uid="{DFD43DEB-A623-4DCD-B387-AA0FF89F56C1}"/>
    <cellStyle name="Примечание 3 2 3 2 2" xfId="4489" xr:uid="{07FEEBB9-7558-4728-9C14-713BC48899C7}"/>
    <cellStyle name="Примечание 3 2 3 2 2 10" xfId="41849" xr:uid="{45BA5775-99D3-4DF2-8142-487E312931C0}"/>
    <cellStyle name="Примечание 3 2 3 2 2 11" xfId="41850" xr:uid="{011561E9-C7C7-42FD-90EC-DE4113F924B8}"/>
    <cellStyle name="Примечание 3 2 3 2 2 12" xfId="41851" xr:uid="{003A43F5-BE75-4072-8014-D0EB664AF33A}"/>
    <cellStyle name="Примечание 3 2 3 2 2 13" xfId="41852" xr:uid="{3C463706-CA6E-4950-AE02-5C619A5FC80A}"/>
    <cellStyle name="Примечание 3 2 3 2 2 14" xfId="41853" xr:uid="{07938D23-2992-4CA7-978F-DB3F22726B86}"/>
    <cellStyle name="Примечание 3 2 3 2 2 15" xfId="41854" xr:uid="{88E9BB73-DF25-4E80-A209-73F6C51BE096}"/>
    <cellStyle name="Примечание 3 2 3 2 2 16" xfId="41855" xr:uid="{FB68B277-D759-4B7A-995F-8BC05C10F527}"/>
    <cellStyle name="Примечание 3 2 3 2 2 17" xfId="41856" xr:uid="{DC854268-6CE6-43D4-BB35-CD26CC6F0D77}"/>
    <cellStyle name="Примечание 3 2 3 2 2 18" xfId="41857" xr:uid="{9319F6CB-0397-4455-A8DB-FB831E071DDD}"/>
    <cellStyle name="Примечание 3 2 3 2 2 19" xfId="41858" xr:uid="{5E136708-2187-492B-BCB3-43002178F706}"/>
    <cellStyle name="Примечание 3 2 3 2 2 2" xfId="41859" xr:uid="{596F6CC5-D4F1-456B-8C7A-1C2582D38FA8}"/>
    <cellStyle name="Примечание 3 2 3 2 2 20" xfId="41860" xr:uid="{23367FC9-9AB1-4BEF-A0CC-060684A4A80F}"/>
    <cellStyle name="Примечание 3 2 3 2 2 21" xfId="41861" xr:uid="{64D842AC-B43B-4C5A-8772-F95763B261D6}"/>
    <cellStyle name="Примечание 3 2 3 2 2 22" xfId="41862" xr:uid="{A4FB03F5-A52B-4F11-B3DC-D3618BBB5FE6}"/>
    <cellStyle name="Примечание 3 2 3 2 2 23" xfId="41863" xr:uid="{79E4989B-3E7F-43E0-AEA9-8C722DDB10A0}"/>
    <cellStyle name="Примечание 3 2 3 2 2 24" xfId="41864" xr:uid="{381BA33A-51F1-4024-90B0-3AC947B0B27F}"/>
    <cellStyle name="Примечание 3 2 3 2 2 3" xfId="41865" xr:uid="{55DF6EB4-9336-46FF-9146-E66D9D10B8EC}"/>
    <cellStyle name="Примечание 3 2 3 2 2 4" xfId="41866" xr:uid="{E608B5B6-4065-4342-AF58-888AA21A9E98}"/>
    <cellStyle name="Примечание 3 2 3 2 2 5" xfId="41867" xr:uid="{04A42E6C-8CB1-4313-B320-FF56B680BEE2}"/>
    <cellStyle name="Примечание 3 2 3 2 2 6" xfId="41868" xr:uid="{FD5BCC45-9A39-4336-80D6-0A3599504E46}"/>
    <cellStyle name="Примечание 3 2 3 2 2 7" xfId="41869" xr:uid="{6C4AB6E0-9C19-4BC5-93D6-B80586DEA10C}"/>
    <cellStyle name="Примечание 3 2 3 2 2 8" xfId="41870" xr:uid="{BE01EFDE-9C5D-465A-BB84-A3D8231AD4EF}"/>
    <cellStyle name="Примечание 3 2 3 2 2 9" xfId="41871" xr:uid="{8652F140-5662-4CCE-AAB7-0B6CC3538BBA}"/>
    <cellStyle name="Примечание 3 2 3 2 20" xfId="41872" xr:uid="{EAD20E27-1E5E-47D0-981D-EEE889FB2E66}"/>
    <cellStyle name="Примечание 3 2 3 2 21" xfId="41873" xr:uid="{E8CEDFB3-89FE-49C2-9A51-CFF9A128268D}"/>
    <cellStyle name="Примечание 3 2 3 2 22" xfId="41874" xr:uid="{53D57842-1411-40EA-A492-47EB4394BF6B}"/>
    <cellStyle name="Примечание 3 2 3 2 23" xfId="41875" xr:uid="{65DF8A71-10AD-41D2-ACAB-733F20FFCDC7}"/>
    <cellStyle name="Примечание 3 2 3 2 24" xfId="41876" xr:uid="{96260B96-C95B-405E-816D-7342D90D2D16}"/>
    <cellStyle name="Примечание 3 2 3 2 25" xfId="41877" xr:uid="{676DB578-0FD8-48DE-8410-FEC6CC2EE740}"/>
    <cellStyle name="Примечание 3 2 3 2 26" xfId="4488" xr:uid="{9B832683-2992-4F32-9591-687C4A62D92D}"/>
    <cellStyle name="Примечание 3 2 3 2 3" xfId="41878" xr:uid="{F2D3DDF6-693C-4007-8FDF-59E7ABBC0CA1}"/>
    <cellStyle name="Примечание 3 2 3 2 4" xfId="41879" xr:uid="{C73B77D4-DC35-44D0-8562-6BB6D1E0E7A3}"/>
    <cellStyle name="Примечание 3 2 3 2 5" xfId="41880" xr:uid="{FD31D467-E3D9-4454-93A2-B8A9CF021E0C}"/>
    <cellStyle name="Примечание 3 2 3 2 6" xfId="41881" xr:uid="{AEB1095F-E123-417D-89B7-CA215039B496}"/>
    <cellStyle name="Примечание 3 2 3 2 7" xfId="41882" xr:uid="{9BB6003F-08AF-4F76-BB94-29B4BCE2E5CF}"/>
    <cellStyle name="Примечание 3 2 3 2 8" xfId="41883" xr:uid="{1A9195B0-9C24-40C4-966D-18C6F5F6D4F8}"/>
    <cellStyle name="Примечание 3 2 3 2 9" xfId="41884" xr:uid="{D1D0DD9D-9A3A-4D31-988A-3883A47565EC}"/>
    <cellStyle name="Примечание 3 2 3 20" xfId="41885" xr:uid="{73211295-6C93-420D-891C-1B44F0D3EFF4}"/>
    <cellStyle name="Примечание 3 2 3 21" xfId="41886" xr:uid="{80112459-D37D-4598-A18A-0C386DC7D579}"/>
    <cellStyle name="Примечание 3 2 3 22" xfId="41887" xr:uid="{E525F91D-CA9B-45D4-95FD-693772DD43B0}"/>
    <cellStyle name="Примечание 3 2 3 23" xfId="4486" xr:uid="{30B43B85-3C92-4E1C-9FE7-DB5D48A168E3}"/>
    <cellStyle name="Примечание 3 2 3 3" xfId="4490" xr:uid="{A82E50E4-A48E-48A8-8928-5B80E0D88451}"/>
    <cellStyle name="Примечание 3 2 3 3 10" xfId="41888" xr:uid="{4314F888-D25D-4CF5-ADA0-6587778FF9C7}"/>
    <cellStyle name="Примечание 3 2 3 3 11" xfId="41889" xr:uid="{8CB8B77D-B529-481B-9684-0839DA9195F1}"/>
    <cellStyle name="Примечание 3 2 3 3 12" xfId="41890" xr:uid="{6A139292-F80A-46CF-B265-91AC8779745F}"/>
    <cellStyle name="Примечание 3 2 3 3 13" xfId="41891" xr:uid="{A8142DC8-1DEF-4602-B756-76CB0BD3E522}"/>
    <cellStyle name="Примечание 3 2 3 3 14" xfId="41892" xr:uid="{89B98799-A9D5-42FE-AB2D-79647409631F}"/>
    <cellStyle name="Примечание 3 2 3 3 15" xfId="41893" xr:uid="{570762CC-4113-44B1-A19E-6A55059148EE}"/>
    <cellStyle name="Примечание 3 2 3 3 16" xfId="41894" xr:uid="{9C8A0C8F-2914-4AAF-AC4A-1CBEC2F24A83}"/>
    <cellStyle name="Примечание 3 2 3 3 17" xfId="41895" xr:uid="{593721CD-E35F-47D6-8960-0EC323BC7E0D}"/>
    <cellStyle name="Примечание 3 2 3 3 18" xfId="41896" xr:uid="{FD0458F9-8208-443F-92BB-E274D57A3FD0}"/>
    <cellStyle name="Примечание 3 2 3 3 19" xfId="41897" xr:uid="{7DAA61D9-DF48-4D6E-ACF1-B1D3C82969D1}"/>
    <cellStyle name="Примечание 3 2 3 3 2" xfId="4491" xr:uid="{A1A087E2-E0DB-4B26-A955-C4681A9327E0}"/>
    <cellStyle name="Примечание 3 2 3 3 2 10" xfId="41898" xr:uid="{B34EE5D2-6222-4167-88AE-6C913B65EB63}"/>
    <cellStyle name="Примечание 3 2 3 3 2 11" xfId="41899" xr:uid="{8731CC88-7209-49E2-9D37-DFE1A3CFF688}"/>
    <cellStyle name="Примечание 3 2 3 3 2 12" xfId="41900" xr:uid="{F9449D61-F4FF-4C6E-9627-2B944B1F986B}"/>
    <cellStyle name="Примечание 3 2 3 3 2 13" xfId="41901" xr:uid="{7F10FA87-6A54-452C-B3AC-4228943590A6}"/>
    <cellStyle name="Примечание 3 2 3 3 2 14" xfId="41902" xr:uid="{79D582E8-3C23-4FF9-8354-11169A4D6ADC}"/>
    <cellStyle name="Примечание 3 2 3 3 2 15" xfId="41903" xr:uid="{FE7CDEB3-3AC3-43EC-8934-250FE82A4DEF}"/>
    <cellStyle name="Примечание 3 2 3 3 2 16" xfId="41904" xr:uid="{6C3D27F8-7F43-4722-8AD6-F51A3434F0EA}"/>
    <cellStyle name="Примечание 3 2 3 3 2 17" xfId="41905" xr:uid="{88AB2C45-FA83-42BE-B294-DFA28A51E620}"/>
    <cellStyle name="Примечание 3 2 3 3 2 18" xfId="41906" xr:uid="{7018567F-404D-4F49-A5A8-AFB171F7B940}"/>
    <cellStyle name="Примечание 3 2 3 3 2 19" xfId="41907" xr:uid="{7B85F3E1-F67C-43D4-AFD4-83B0E9C74DC0}"/>
    <cellStyle name="Примечание 3 2 3 3 2 2" xfId="41908" xr:uid="{74F13BAA-C1F3-44EF-BE40-383432879A74}"/>
    <cellStyle name="Примечание 3 2 3 3 2 20" xfId="41909" xr:uid="{6DA3EDF4-EE7C-48A5-9C55-B2E9B8E5E8CA}"/>
    <cellStyle name="Примечание 3 2 3 3 2 21" xfId="41910" xr:uid="{FAE3B686-6BCC-4996-B2FA-E9B9425E4831}"/>
    <cellStyle name="Примечание 3 2 3 3 2 22" xfId="41911" xr:uid="{B2AC38BF-06CF-4719-AB75-E0274B862939}"/>
    <cellStyle name="Примечание 3 2 3 3 2 23" xfId="41912" xr:uid="{C36CF3EE-2462-49E0-BF3F-3424FD42434D}"/>
    <cellStyle name="Примечание 3 2 3 3 2 3" xfId="41913" xr:uid="{CF59FD2F-6AB5-48BD-B28F-BD40EA88F709}"/>
    <cellStyle name="Примечание 3 2 3 3 2 4" xfId="41914" xr:uid="{677E2C8E-8B2E-4127-B3C4-C08E74FB8D6B}"/>
    <cellStyle name="Примечание 3 2 3 3 2 5" xfId="41915" xr:uid="{F50B8FEC-4A57-445C-B644-EEC6BB96B393}"/>
    <cellStyle name="Примечание 3 2 3 3 2 6" xfId="41916" xr:uid="{37BD81A4-C7D3-4E69-AAAF-2EF5B4E9E50C}"/>
    <cellStyle name="Примечание 3 2 3 3 2 7" xfId="41917" xr:uid="{1CC897EF-7D0F-4FD9-8235-BE8ED2E4C685}"/>
    <cellStyle name="Примечание 3 2 3 3 2 8" xfId="41918" xr:uid="{69492A06-C76D-4D49-89A6-3259C37220B5}"/>
    <cellStyle name="Примечание 3 2 3 3 2 9" xfId="41919" xr:uid="{1482D15D-561E-48F9-A904-6D600F16B918}"/>
    <cellStyle name="Примечание 3 2 3 3 20" xfId="41920" xr:uid="{B0E71128-9ED7-415C-853E-3C4F9FD3852C}"/>
    <cellStyle name="Примечание 3 2 3 3 21" xfId="41921" xr:uid="{1B7BC801-BD8F-4738-BD87-B436B2C88C28}"/>
    <cellStyle name="Примечание 3 2 3 3 22" xfId="41922" xr:uid="{D20B9E3F-7D90-4A59-923E-652DBAAB6AD9}"/>
    <cellStyle name="Примечание 3 2 3 3 23" xfId="41923" xr:uid="{7921128B-944C-482C-BDFB-75F066148FB6}"/>
    <cellStyle name="Примечание 3 2 3 3 24" xfId="41924" xr:uid="{42F17875-A135-48E9-90FF-218DB72007F8}"/>
    <cellStyle name="Примечание 3 2 3 3 3" xfId="41925" xr:uid="{AA502826-599D-4799-B40C-21510760284E}"/>
    <cellStyle name="Примечание 3 2 3 3 4" xfId="41926" xr:uid="{043B9AAE-1820-425E-8C15-24DF5BC65A1B}"/>
    <cellStyle name="Примечание 3 2 3 3 5" xfId="41927" xr:uid="{CDFDE945-AB5E-4774-B85E-0612F8A5F352}"/>
    <cellStyle name="Примечание 3 2 3 3 6" xfId="41928" xr:uid="{D703DCB0-AFA2-4C89-BAE1-39CEC39B9355}"/>
    <cellStyle name="Примечание 3 2 3 3 7" xfId="41929" xr:uid="{9B314A8D-E66D-47F3-B8F9-B0477331F030}"/>
    <cellStyle name="Примечание 3 2 3 3 8" xfId="41930" xr:uid="{AE70E5A2-0DF7-4C4A-B092-F9C4FA94CFE9}"/>
    <cellStyle name="Примечание 3 2 3 3 9" xfId="41931" xr:uid="{0E6D58EF-7F00-414E-9185-C2D33402673E}"/>
    <cellStyle name="Примечание 3 2 3 4" xfId="4492" xr:uid="{C97E2142-B723-4821-9ED7-6CB398E6A25E}"/>
    <cellStyle name="Примечание 3 2 3 4 10" xfId="41932" xr:uid="{5745A512-89B1-40F5-979E-A393F781F0DA}"/>
    <cellStyle name="Примечание 3 2 3 4 11" xfId="41933" xr:uid="{A8BA54D6-F6AA-4D8E-B817-416559F9E49E}"/>
    <cellStyle name="Примечание 3 2 3 4 12" xfId="41934" xr:uid="{6B92ACE7-72DA-46F8-BCBB-ED19E81A2A93}"/>
    <cellStyle name="Примечание 3 2 3 4 13" xfId="41935" xr:uid="{3831D2FA-0823-4D00-BBB5-393A0A2733E9}"/>
    <cellStyle name="Примечание 3 2 3 4 14" xfId="41936" xr:uid="{B4641787-7934-4F56-8515-4FF8CFAEC104}"/>
    <cellStyle name="Примечание 3 2 3 4 15" xfId="41937" xr:uid="{30E4B66A-C8BE-4508-AF03-D9F24F9E4048}"/>
    <cellStyle name="Примечание 3 2 3 4 16" xfId="41938" xr:uid="{48D2E254-D92D-4408-B74D-E78E3519B36B}"/>
    <cellStyle name="Примечание 3 2 3 4 17" xfId="41939" xr:uid="{A3F25DFC-A0AE-4F07-B7B3-CD58F33F66C5}"/>
    <cellStyle name="Примечание 3 2 3 4 18" xfId="41940" xr:uid="{277C7F5C-13AC-41F1-8300-38DA2DC9AECC}"/>
    <cellStyle name="Примечание 3 2 3 4 19" xfId="41941" xr:uid="{B7153F14-BB77-4AC7-90F0-6D894F82174C}"/>
    <cellStyle name="Примечание 3 2 3 4 2" xfId="4493" xr:uid="{D8B78A7F-F26F-497D-8EB7-2FDBC5F06060}"/>
    <cellStyle name="Примечание 3 2 3 4 2 10" xfId="41942" xr:uid="{10B5FA53-2B61-4B58-8ABF-32E614BDB603}"/>
    <cellStyle name="Примечание 3 2 3 4 2 11" xfId="41943" xr:uid="{51E63D7B-736A-4746-BB24-7C250B45E476}"/>
    <cellStyle name="Примечание 3 2 3 4 2 12" xfId="41944" xr:uid="{833A8A20-A6FA-4C78-98B1-B6F8BCB8DCC0}"/>
    <cellStyle name="Примечание 3 2 3 4 2 13" xfId="41945" xr:uid="{BC82DAA4-B92B-446C-ABF1-DDD797B031C7}"/>
    <cellStyle name="Примечание 3 2 3 4 2 14" xfId="41946" xr:uid="{6B966435-B2C0-4B1E-AC72-18065D68D4FF}"/>
    <cellStyle name="Примечание 3 2 3 4 2 15" xfId="41947" xr:uid="{CB258222-7B77-4110-A3FD-F09094931854}"/>
    <cellStyle name="Примечание 3 2 3 4 2 16" xfId="41948" xr:uid="{315E436B-8833-4AB3-84F2-F21CC30D8317}"/>
    <cellStyle name="Примечание 3 2 3 4 2 17" xfId="41949" xr:uid="{7BD84108-D0F2-4B05-884B-4FF7B903813E}"/>
    <cellStyle name="Примечание 3 2 3 4 2 18" xfId="41950" xr:uid="{73055570-3C9D-4311-9B5D-620F5CAC85D1}"/>
    <cellStyle name="Примечание 3 2 3 4 2 19" xfId="41951" xr:uid="{CDC10F7A-E983-4475-AF07-7F0EA3686BB8}"/>
    <cellStyle name="Примечание 3 2 3 4 2 2" xfId="41952" xr:uid="{0A03F42B-5FE5-464E-ADCB-232D6CE7C633}"/>
    <cellStyle name="Примечание 3 2 3 4 2 20" xfId="41953" xr:uid="{7D6DFEE6-7703-4C36-8BCA-F3722D3CE1E8}"/>
    <cellStyle name="Примечание 3 2 3 4 2 21" xfId="41954" xr:uid="{21DBEA18-1803-48B1-8159-BD7ACC98D972}"/>
    <cellStyle name="Примечание 3 2 3 4 2 22" xfId="41955" xr:uid="{CCC186C6-C319-4FB8-9447-B51C579043F2}"/>
    <cellStyle name="Примечание 3 2 3 4 2 23" xfId="41956" xr:uid="{884EF32C-3755-4DC5-B10B-17B00718137F}"/>
    <cellStyle name="Примечание 3 2 3 4 2 24" xfId="41957" xr:uid="{0B43311B-D7FC-4207-A903-D91D77665411}"/>
    <cellStyle name="Примечание 3 2 3 4 2 3" xfId="41958" xr:uid="{ABB1A4A6-58BC-4462-9F4C-4917DE846F23}"/>
    <cellStyle name="Примечание 3 2 3 4 2 4" xfId="41959" xr:uid="{F066F01C-23C2-4744-A81C-2DA45155B069}"/>
    <cellStyle name="Примечание 3 2 3 4 2 5" xfId="41960" xr:uid="{5544FC89-CB82-40F9-9EF0-67042FE31CB3}"/>
    <cellStyle name="Примечание 3 2 3 4 2 6" xfId="41961" xr:uid="{7D20AFCE-3E02-491D-B13B-8AF7D3286D29}"/>
    <cellStyle name="Примечание 3 2 3 4 2 7" xfId="41962" xr:uid="{E77257CE-E8DD-4272-8224-4DBD7FDA6AFF}"/>
    <cellStyle name="Примечание 3 2 3 4 2 8" xfId="41963" xr:uid="{559928CE-1D5D-470E-9F69-89FB71A4BA2E}"/>
    <cellStyle name="Примечание 3 2 3 4 2 9" xfId="41964" xr:uid="{6FC44821-58A4-4F20-9137-08AF51656F52}"/>
    <cellStyle name="Примечание 3 2 3 4 20" xfId="41965" xr:uid="{7F19D374-E4DC-47D9-9AAF-D50F5E7C07AB}"/>
    <cellStyle name="Примечание 3 2 3 4 21" xfId="41966" xr:uid="{74D47321-3EC9-4971-8535-41FAA8B5A0AF}"/>
    <cellStyle name="Примечание 3 2 3 4 22" xfId="41967" xr:uid="{85468F27-D5EE-446A-B394-C581936AC592}"/>
    <cellStyle name="Примечание 3 2 3 4 23" xfId="41968" xr:uid="{42B96C4C-6D6F-466B-B6BA-D1C4C1733EC4}"/>
    <cellStyle name="Примечание 3 2 3 4 24" xfId="41969" xr:uid="{90CA9B74-B9A9-48ED-A922-E194D5F3E664}"/>
    <cellStyle name="Примечание 3 2 3 4 25" xfId="41970" xr:uid="{30569C0B-0BA2-4C72-9D99-C13E0CFB0521}"/>
    <cellStyle name="Примечание 3 2 3 4 3" xfId="41971" xr:uid="{7959D16A-5415-497A-9B55-3CD0CC94BA6E}"/>
    <cellStyle name="Примечание 3 2 3 4 4" xfId="41972" xr:uid="{1347A610-3DCB-4D40-98DC-A7370A6EEB65}"/>
    <cellStyle name="Примечание 3 2 3 4 5" xfId="41973" xr:uid="{453C823F-B355-42E6-A4DA-DA819068C930}"/>
    <cellStyle name="Примечание 3 2 3 4 6" xfId="41974" xr:uid="{C3F2947B-AB73-45A9-AE15-DB9CFA0B4115}"/>
    <cellStyle name="Примечание 3 2 3 4 7" xfId="41975" xr:uid="{E0B3A8E0-9EB9-4BAB-BC08-033ADEC98FEA}"/>
    <cellStyle name="Примечание 3 2 3 4 8" xfId="41976" xr:uid="{7E0B9D67-29E5-450C-BBBC-FE92A11E28A4}"/>
    <cellStyle name="Примечание 3 2 3 4 9" xfId="41977" xr:uid="{A5D7DB71-3837-4267-A1BA-26DF763F7BC2}"/>
    <cellStyle name="Примечание 3 2 3 5" xfId="4494" xr:uid="{27C51541-5B5A-4E17-90D6-83AAE17D94BE}"/>
    <cellStyle name="Примечание 3 2 3 5 10" xfId="41978" xr:uid="{74D18585-03CC-45DE-A053-FCBF8AA5001F}"/>
    <cellStyle name="Примечание 3 2 3 5 11" xfId="41979" xr:uid="{82E26704-01D1-4B79-A232-4CFAC9E2904E}"/>
    <cellStyle name="Примечание 3 2 3 5 12" xfId="41980" xr:uid="{040DDC2E-377D-4D4E-B4E2-149E119BA2C8}"/>
    <cellStyle name="Примечание 3 2 3 5 13" xfId="41981" xr:uid="{615AEB45-7098-4436-AEAA-A85CAF35E95E}"/>
    <cellStyle name="Примечание 3 2 3 5 14" xfId="41982" xr:uid="{543F38B5-6264-47DE-8DC7-01771D7A4C46}"/>
    <cellStyle name="Примечание 3 2 3 5 15" xfId="41983" xr:uid="{D93191E7-02B5-4592-9691-ED6F24C4EDC1}"/>
    <cellStyle name="Примечание 3 2 3 5 16" xfId="41984" xr:uid="{C3E1DF0D-1217-4B2C-A3C5-34177FD3FBAF}"/>
    <cellStyle name="Примечание 3 2 3 5 17" xfId="41985" xr:uid="{BDA1BBAE-5B72-4093-8A12-99BC79E43E2F}"/>
    <cellStyle name="Примечание 3 2 3 5 18" xfId="41986" xr:uid="{766EA0EB-524C-4298-B791-F57031BCC75E}"/>
    <cellStyle name="Примечание 3 2 3 5 19" xfId="41987" xr:uid="{42D4D865-EAA2-4270-B1FD-C3BBCAB91F75}"/>
    <cellStyle name="Примечание 3 2 3 5 2" xfId="4495" xr:uid="{0FCB63A4-28DC-4849-94DC-553029D64CD3}"/>
    <cellStyle name="Примечание 3 2 3 5 2 10" xfId="41988" xr:uid="{72DFD67C-D2D7-44A0-9DDC-310BCFFB6FC3}"/>
    <cellStyle name="Примечание 3 2 3 5 2 11" xfId="41989" xr:uid="{D003A930-53C0-4D7F-B347-99BCE402C9A3}"/>
    <cellStyle name="Примечание 3 2 3 5 2 12" xfId="41990" xr:uid="{A91CE083-2462-42EC-8A6C-DC606F58EF1A}"/>
    <cellStyle name="Примечание 3 2 3 5 2 13" xfId="41991" xr:uid="{2E30489F-EEF8-4095-B6BD-2140CEE756DD}"/>
    <cellStyle name="Примечание 3 2 3 5 2 14" xfId="41992" xr:uid="{FD2573A3-03B2-4D55-B455-3D6C8E9A28EC}"/>
    <cellStyle name="Примечание 3 2 3 5 2 15" xfId="41993" xr:uid="{1B007598-1359-4D1F-8A70-89B3DCD50AD4}"/>
    <cellStyle name="Примечание 3 2 3 5 2 16" xfId="41994" xr:uid="{0EF15902-1ECF-4C0E-97EB-C95E26FC878C}"/>
    <cellStyle name="Примечание 3 2 3 5 2 17" xfId="41995" xr:uid="{FFD96AC4-3CD7-4A32-8681-F4BEB9BFF68C}"/>
    <cellStyle name="Примечание 3 2 3 5 2 18" xfId="41996" xr:uid="{88731B19-28F8-4B91-AFE5-04711B8553B4}"/>
    <cellStyle name="Примечание 3 2 3 5 2 19" xfId="41997" xr:uid="{DA6963BB-1AC4-401F-92E0-C7E6CD61C4C7}"/>
    <cellStyle name="Примечание 3 2 3 5 2 2" xfId="41998" xr:uid="{1B6E2BF0-45DC-45CD-B565-988D2E53ED35}"/>
    <cellStyle name="Примечание 3 2 3 5 2 20" xfId="41999" xr:uid="{6E9DC990-F0B0-418C-BFAD-87B844F65D4E}"/>
    <cellStyle name="Примечание 3 2 3 5 2 21" xfId="42000" xr:uid="{36A66971-1D3D-433C-9231-1EFAE5E14A6C}"/>
    <cellStyle name="Примечание 3 2 3 5 2 22" xfId="42001" xr:uid="{9B3DE6C3-A4A4-4D04-898C-4433393F1750}"/>
    <cellStyle name="Примечание 3 2 3 5 2 23" xfId="42002" xr:uid="{11901070-08BE-44D6-9428-A8FA92577A96}"/>
    <cellStyle name="Примечание 3 2 3 5 2 24" xfId="42003" xr:uid="{93F68D0D-F7B8-40EF-A29B-44F068F65F5D}"/>
    <cellStyle name="Примечание 3 2 3 5 2 3" xfId="42004" xr:uid="{EF5C4B27-C015-4780-B159-424741A61B13}"/>
    <cellStyle name="Примечание 3 2 3 5 2 4" xfId="42005" xr:uid="{333F51CE-C51B-4185-9F52-2FC75D0A21D0}"/>
    <cellStyle name="Примечание 3 2 3 5 2 5" xfId="42006" xr:uid="{9CF87F8F-ADEB-45B8-8FC9-378094F562AB}"/>
    <cellStyle name="Примечание 3 2 3 5 2 6" xfId="42007" xr:uid="{A5AEBD62-B97C-4EE2-8D51-E0AD07EC9A6C}"/>
    <cellStyle name="Примечание 3 2 3 5 2 7" xfId="42008" xr:uid="{CA1E7B0C-7909-4EE5-A901-35AE144ED99F}"/>
    <cellStyle name="Примечание 3 2 3 5 2 8" xfId="42009" xr:uid="{083DEE23-4F69-41B4-B566-902D9D74E040}"/>
    <cellStyle name="Примечание 3 2 3 5 2 9" xfId="42010" xr:uid="{C1C4C32B-AD5F-421B-9E96-E5ADB619A63A}"/>
    <cellStyle name="Примечание 3 2 3 5 20" xfId="42011" xr:uid="{4D45D149-611B-4EC7-856B-FAD2340EAF1D}"/>
    <cellStyle name="Примечание 3 2 3 5 21" xfId="42012" xr:uid="{24F15789-969E-4E10-B768-70790715A124}"/>
    <cellStyle name="Примечание 3 2 3 5 22" xfId="42013" xr:uid="{55151CB9-8CD9-4D67-9216-6E365D8442D6}"/>
    <cellStyle name="Примечание 3 2 3 5 23" xfId="42014" xr:uid="{61576025-1A37-45FA-99D4-FCC336CCEA41}"/>
    <cellStyle name="Примечание 3 2 3 5 24" xfId="42015" xr:uid="{B079F908-F69F-49B3-9EC7-6E0777AD2B38}"/>
    <cellStyle name="Примечание 3 2 3 5 25" xfId="42016" xr:uid="{975132C7-5A1C-41CF-8A61-5F645633036F}"/>
    <cellStyle name="Примечание 3 2 3 5 3" xfId="42017" xr:uid="{31D3F6DC-2832-478B-A5E4-6568A3B48F61}"/>
    <cellStyle name="Примечание 3 2 3 5 4" xfId="42018" xr:uid="{51F7165A-9734-4000-ABC7-FD182C45F797}"/>
    <cellStyle name="Примечание 3 2 3 5 5" xfId="42019" xr:uid="{8C02F898-CBB8-48FA-A96F-3A05B4FE0836}"/>
    <cellStyle name="Примечание 3 2 3 5 6" xfId="42020" xr:uid="{45789C6B-899E-4566-AF03-5C9C74120179}"/>
    <cellStyle name="Примечание 3 2 3 5 7" xfId="42021" xr:uid="{A35E33E8-77BE-40C3-A5E3-D4794BF20EF4}"/>
    <cellStyle name="Примечание 3 2 3 5 8" xfId="42022" xr:uid="{1E2834AA-67D6-41AF-A2E0-8294EA195591}"/>
    <cellStyle name="Примечание 3 2 3 5 9" xfId="42023" xr:uid="{9E7F4D9A-3079-461E-AE88-EA17D0DC3281}"/>
    <cellStyle name="Примечание 3 2 3 6" xfId="4496" xr:uid="{364AC138-C26E-4632-9FC0-87717D4FFE11}"/>
    <cellStyle name="Примечание 3 2 3 6 10" xfId="42024" xr:uid="{D324663C-B40B-4526-8860-CA7E1B735995}"/>
    <cellStyle name="Примечание 3 2 3 6 11" xfId="42025" xr:uid="{CCA06655-5A94-4B99-9AD6-D28BAA54EF8C}"/>
    <cellStyle name="Примечание 3 2 3 6 12" xfId="42026" xr:uid="{25C11929-EE79-46E1-A628-BD1AF1BD42C8}"/>
    <cellStyle name="Примечание 3 2 3 6 13" xfId="42027" xr:uid="{4C3CC159-4BC6-4C24-9D2D-6BA325418FC7}"/>
    <cellStyle name="Примечание 3 2 3 6 14" xfId="42028" xr:uid="{0DB81445-99E0-4145-A829-BF5A634F41DC}"/>
    <cellStyle name="Примечание 3 2 3 6 15" xfId="42029" xr:uid="{18C9F783-DFE9-4206-B948-56801B61F922}"/>
    <cellStyle name="Примечание 3 2 3 6 16" xfId="42030" xr:uid="{D5C6BA3A-B81B-4974-824B-BEB1305B86F3}"/>
    <cellStyle name="Примечание 3 2 3 6 17" xfId="42031" xr:uid="{C50C2B5E-6D49-46CA-BF31-94AEAC238696}"/>
    <cellStyle name="Примечание 3 2 3 6 18" xfId="42032" xr:uid="{BFE16AA4-3D3F-4BD0-8A63-F7F15FE12242}"/>
    <cellStyle name="Примечание 3 2 3 6 19" xfId="42033" xr:uid="{044E01C4-D138-4807-95C4-592F889D9DE8}"/>
    <cellStyle name="Примечание 3 2 3 6 2" xfId="4497" xr:uid="{2A07510C-9AF8-4C08-BB4D-AF69CB6DD82B}"/>
    <cellStyle name="Примечание 3 2 3 6 2 10" xfId="42034" xr:uid="{5BE08DD5-7781-4C8D-9F38-A331E4485663}"/>
    <cellStyle name="Примечание 3 2 3 6 2 11" xfId="42035" xr:uid="{43B9F27C-E6E7-4BC4-BAF3-51C8E9B1BD5E}"/>
    <cellStyle name="Примечание 3 2 3 6 2 12" xfId="42036" xr:uid="{92A20157-E072-424F-B62C-A4EF1E51726B}"/>
    <cellStyle name="Примечание 3 2 3 6 2 13" xfId="42037" xr:uid="{601E55ED-0168-48B6-AAA1-45024F29F565}"/>
    <cellStyle name="Примечание 3 2 3 6 2 14" xfId="42038" xr:uid="{058DFA5E-E3DD-4885-973D-0F50C5966B2E}"/>
    <cellStyle name="Примечание 3 2 3 6 2 15" xfId="42039" xr:uid="{2D2B5FC3-6978-4D9C-8550-9BA4E0DD28FA}"/>
    <cellStyle name="Примечание 3 2 3 6 2 16" xfId="42040" xr:uid="{6364F7E6-2E30-4989-A6FB-AAFCCDF5C228}"/>
    <cellStyle name="Примечание 3 2 3 6 2 17" xfId="42041" xr:uid="{4D5D43C1-D126-46A9-8836-03CA6928761D}"/>
    <cellStyle name="Примечание 3 2 3 6 2 18" xfId="42042" xr:uid="{A95D8465-21FE-4D08-B1FC-A8A11A53B0D1}"/>
    <cellStyle name="Примечание 3 2 3 6 2 19" xfId="42043" xr:uid="{31F1E219-7932-4ABC-925A-8ECEC717CC10}"/>
    <cellStyle name="Примечание 3 2 3 6 2 2" xfId="42044" xr:uid="{C7DB1030-6685-4520-A429-52C4BAC1C193}"/>
    <cellStyle name="Примечание 3 2 3 6 2 20" xfId="42045" xr:uid="{A3E7A911-17B2-4657-84D1-7125BAFC34DE}"/>
    <cellStyle name="Примечание 3 2 3 6 2 21" xfId="42046" xr:uid="{E69E1E7D-C1B6-4CFA-AA5C-2ADDE0BA69D9}"/>
    <cellStyle name="Примечание 3 2 3 6 2 22" xfId="42047" xr:uid="{B2CE8BAC-1DFB-4BDF-A94B-7DBAB3FB02C7}"/>
    <cellStyle name="Примечание 3 2 3 6 2 23" xfId="42048" xr:uid="{4803A01E-BE24-45AB-AE27-ABC4435690C6}"/>
    <cellStyle name="Примечание 3 2 3 6 2 24" xfId="42049" xr:uid="{504B9DF5-6420-4DCE-913B-F52F3E737B6D}"/>
    <cellStyle name="Примечание 3 2 3 6 2 3" xfId="42050" xr:uid="{B45BBA18-A902-4E70-A1E9-2D5A9B429E7B}"/>
    <cellStyle name="Примечание 3 2 3 6 2 4" xfId="42051" xr:uid="{65472AFC-FBE1-422B-A540-A95D53AF4ACE}"/>
    <cellStyle name="Примечание 3 2 3 6 2 5" xfId="42052" xr:uid="{A26A5FBD-C690-4E3D-9E8B-A2016A515E03}"/>
    <cellStyle name="Примечание 3 2 3 6 2 6" xfId="42053" xr:uid="{752FD662-0B4E-4D23-8FAA-3E1DC6C93050}"/>
    <cellStyle name="Примечание 3 2 3 6 2 7" xfId="42054" xr:uid="{2E7670D5-41B4-4651-9D84-5AA19D2090E4}"/>
    <cellStyle name="Примечание 3 2 3 6 2 8" xfId="42055" xr:uid="{F30C5E4B-E304-47CC-B3D8-2934A43A0C1B}"/>
    <cellStyle name="Примечание 3 2 3 6 2 9" xfId="42056" xr:uid="{2534D163-309A-4094-833C-4337D2BE1C1E}"/>
    <cellStyle name="Примечание 3 2 3 6 20" xfId="42057" xr:uid="{839765B2-7976-4DA0-824F-A83CA0EB766B}"/>
    <cellStyle name="Примечание 3 2 3 6 21" xfId="42058" xr:uid="{9AA14FB8-304A-4867-BC90-017727751338}"/>
    <cellStyle name="Примечание 3 2 3 6 22" xfId="42059" xr:uid="{956CFD10-2DB7-45FA-9CC7-628275A4FE9B}"/>
    <cellStyle name="Примечание 3 2 3 6 23" xfId="42060" xr:uid="{AF48F389-9BD2-4E4C-8CFD-E109CE34C248}"/>
    <cellStyle name="Примечание 3 2 3 6 24" xfId="42061" xr:uid="{BBFA9559-2298-452D-9503-513A1FA9DAC9}"/>
    <cellStyle name="Примечание 3 2 3 6 25" xfId="42062" xr:uid="{B5F9917F-A20C-433E-9271-80D21E70C454}"/>
    <cellStyle name="Примечание 3 2 3 6 3" xfId="42063" xr:uid="{679D5537-3E8C-4BDE-9C44-BBE6F88227E0}"/>
    <cellStyle name="Примечание 3 2 3 6 4" xfId="42064" xr:uid="{53B5A5CE-2EBD-4F20-8C4E-4947792CE839}"/>
    <cellStyle name="Примечание 3 2 3 6 5" xfId="42065" xr:uid="{E3CBA700-30B5-4E9C-BE80-002D43E0E1F9}"/>
    <cellStyle name="Примечание 3 2 3 6 6" xfId="42066" xr:uid="{C7265DAE-1D7C-4289-92B4-6D3999C59B3B}"/>
    <cellStyle name="Примечание 3 2 3 6 7" xfId="42067" xr:uid="{721799FF-1C43-4AB0-8AEE-1426FD1A33D7}"/>
    <cellStyle name="Примечание 3 2 3 6 8" xfId="42068" xr:uid="{BFC1B5CD-EB5E-4AF4-9225-33D436A6EC3E}"/>
    <cellStyle name="Примечание 3 2 3 6 9" xfId="42069" xr:uid="{15AB2B2A-798A-4ACE-91BA-D5C322426F6C}"/>
    <cellStyle name="Примечание 3 2 3 7" xfId="4498" xr:uid="{368A6FEF-98FC-4D3A-A21D-EAF116B85673}"/>
    <cellStyle name="Примечание 3 2 3 7 10" xfId="42070" xr:uid="{07048F48-667F-4882-B74B-2955BDCB3E6E}"/>
    <cellStyle name="Примечание 3 2 3 7 11" xfId="42071" xr:uid="{896A77F6-3E5B-4718-B5C1-0725F3E24070}"/>
    <cellStyle name="Примечание 3 2 3 7 12" xfId="42072" xr:uid="{58DC07AF-A44D-41DC-9B01-525E5A8C217C}"/>
    <cellStyle name="Примечание 3 2 3 7 13" xfId="42073" xr:uid="{E4DE6769-6CCA-4563-AAF6-696DAED469B7}"/>
    <cellStyle name="Примечание 3 2 3 7 14" xfId="42074" xr:uid="{68C31A97-64F6-401F-BC93-4E0D8DDD292A}"/>
    <cellStyle name="Примечание 3 2 3 7 15" xfId="42075" xr:uid="{FB6E27B0-6550-4BF2-A28A-A402F4C595E8}"/>
    <cellStyle name="Примечание 3 2 3 7 16" xfId="42076" xr:uid="{48FD085C-0941-4A60-B288-2D06F5BEBB46}"/>
    <cellStyle name="Примечание 3 2 3 7 17" xfId="42077" xr:uid="{920CFF41-3CE9-4A3A-A714-9681165A372B}"/>
    <cellStyle name="Примечание 3 2 3 7 18" xfId="42078" xr:uid="{AB2B7C15-4679-4E1D-8587-EEA14CF6E66A}"/>
    <cellStyle name="Примечание 3 2 3 7 19" xfId="42079" xr:uid="{78472471-DAE5-46F5-A1A8-F6A84F0CA756}"/>
    <cellStyle name="Примечание 3 2 3 7 2" xfId="4499" xr:uid="{5C39332F-8D61-48C5-907D-480A6961D173}"/>
    <cellStyle name="Примечание 3 2 3 7 2 10" xfId="42080" xr:uid="{74DCAE34-4A48-4147-9939-3E1A4E7AA1F1}"/>
    <cellStyle name="Примечание 3 2 3 7 2 11" xfId="42081" xr:uid="{EF31AB02-50D7-474F-9B15-A8CB097F51B2}"/>
    <cellStyle name="Примечание 3 2 3 7 2 12" xfId="42082" xr:uid="{3A3B9D60-D843-4B0F-85D1-0598B54D2A92}"/>
    <cellStyle name="Примечание 3 2 3 7 2 13" xfId="42083" xr:uid="{1DB406C2-2433-4CFC-8C1E-3D73F82194FF}"/>
    <cellStyle name="Примечание 3 2 3 7 2 14" xfId="42084" xr:uid="{C7C201AD-35A4-43CC-A044-31991C7866D8}"/>
    <cellStyle name="Примечание 3 2 3 7 2 15" xfId="42085" xr:uid="{AA3B507C-9C31-4543-83A8-052685CD4782}"/>
    <cellStyle name="Примечание 3 2 3 7 2 16" xfId="42086" xr:uid="{460C7E17-CA6C-4714-BE23-AB448F3D90DC}"/>
    <cellStyle name="Примечание 3 2 3 7 2 17" xfId="42087" xr:uid="{531DE28B-C24C-4516-926C-9D484A950D42}"/>
    <cellStyle name="Примечание 3 2 3 7 2 18" xfId="42088" xr:uid="{0A289455-1713-4F4C-A93C-D2657A1823ED}"/>
    <cellStyle name="Примечание 3 2 3 7 2 19" xfId="42089" xr:uid="{B90A7472-C266-41E4-8DE7-BD1E53E98D0F}"/>
    <cellStyle name="Примечание 3 2 3 7 2 2" xfId="42090" xr:uid="{1082A491-9AB5-4524-A4A4-EDC7F5983173}"/>
    <cellStyle name="Примечание 3 2 3 7 2 20" xfId="42091" xr:uid="{6E9AAB40-5108-4833-9454-86B66ED6557F}"/>
    <cellStyle name="Примечание 3 2 3 7 2 21" xfId="42092" xr:uid="{0DE81629-8C74-43DC-8F37-F0DB06968DA6}"/>
    <cellStyle name="Примечание 3 2 3 7 2 22" xfId="42093" xr:uid="{7C7697E1-C595-477F-BCFF-793D1D5864D2}"/>
    <cellStyle name="Примечание 3 2 3 7 2 23" xfId="42094" xr:uid="{D17C75EA-C6C5-4982-AF16-1460B2A75D10}"/>
    <cellStyle name="Примечание 3 2 3 7 2 24" xfId="42095" xr:uid="{367823A1-813B-4A85-BCCD-C324C9A75B67}"/>
    <cellStyle name="Примечание 3 2 3 7 2 3" xfId="42096" xr:uid="{F1E663F0-E250-4F96-8299-710FFB3E720E}"/>
    <cellStyle name="Примечание 3 2 3 7 2 4" xfId="42097" xr:uid="{7FAD06BC-D3BC-424C-8C8D-245F318F4EB9}"/>
    <cellStyle name="Примечание 3 2 3 7 2 5" xfId="42098" xr:uid="{A2DE1EC3-63A0-4AE9-9AF1-75D494E5255B}"/>
    <cellStyle name="Примечание 3 2 3 7 2 6" xfId="42099" xr:uid="{D6B29690-BD12-448A-BD9B-9C0197F5D91C}"/>
    <cellStyle name="Примечание 3 2 3 7 2 7" xfId="42100" xr:uid="{A345B802-F396-4AF1-85F5-9F8BEDFB3C69}"/>
    <cellStyle name="Примечание 3 2 3 7 2 8" xfId="42101" xr:uid="{E12C27EE-3381-490A-A333-0A59E831398A}"/>
    <cellStyle name="Примечание 3 2 3 7 2 9" xfId="42102" xr:uid="{32F5427E-1E18-4A1B-B339-73BD34954CC8}"/>
    <cellStyle name="Примечание 3 2 3 7 20" xfId="42103" xr:uid="{2C4AE592-D43C-4A14-87EC-B45BF71A2C13}"/>
    <cellStyle name="Примечание 3 2 3 7 21" xfId="42104" xr:uid="{DBC598FE-3803-46C1-BCE6-93D59F0E8272}"/>
    <cellStyle name="Примечание 3 2 3 7 22" xfId="42105" xr:uid="{41E151E5-1AC2-41D0-BB02-6A21B22F7052}"/>
    <cellStyle name="Примечание 3 2 3 7 23" xfId="42106" xr:uid="{C172FB79-9E40-4FD9-9FEF-65EFD8490093}"/>
    <cellStyle name="Примечание 3 2 3 7 24" xfId="42107" xr:uid="{A2004EE8-9C4D-4F00-99AC-D7F182F2DA4A}"/>
    <cellStyle name="Примечание 3 2 3 7 25" xfId="42108" xr:uid="{8B6BB840-8E63-4A70-B70C-575F23621A54}"/>
    <cellStyle name="Примечание 3 2 3 7 3" xfId="42109" xr:uid="{6BA1032E-8124-4EE0-9932-F77D1710B2A6}"/>
    <cellStyle name="Примечание 3 2 3 7 4" xfId="42110" xr:uid="{B812EF40-5F74-4AF5-A1A7-906AA9A29DE8}"/>
    <cellStyle name="Примечание 3 2 3 7 5" xfId="42111" xr:uid="{7FF75822-CCA9-42C7-A538-F3CE967F1842}"/>
    <cellStyle name="Примечание 3 2 3 7 6" xfId="42112" xr:uid="{8506247A-F5F4-4C56-993D-9F4F9B2CF822}"/>
    <cellStyle name="Примечание 3 2 3 7 7" xfId="42113" xr:uid="{DF238E35-BF7B-4596-8C76-BCD269F2356A}"/>
    <cellStyle name="Примечание 3 2 3 7 8" xfId="42114" xr:uid="{E3704066-A0E5-454B-B916-0F281660C8F2}"/>
    <cellStyle name="Примечание 3 2 3 7 9" xfId="42115" xr:uid="{BDC82BAC-3CD0-4BD0-9372-761243143604}"/>
    <cellStyle name="Примечание 3 2 3 8" xfId="4500" xr:uid="{66BE91CE-B498-4EA6-A63A-6CC4EB02944C}"/>
    <cellStyle name="Примечание 3 2 3 8 10" xfId="42116" xr:uid="{13994146-9180-4AF5-969C-06F1A311AFBA}"/>
    <cellStyle name="Примечание 3 2 3 8 11" xfId="42117" xr:uid="{4856BE6F-6BE0-4CEF-9D00-1991FA0D2CCA}"/>
    <cellStyle name="Примечание 3 2 3 8 12" xfId="42118" xr:uid="{F1766D97-B140-4F88-BA33-22B55EC2E623}"/>
    <cellStyle name="Примечание 3 2 3 8 13" xfId="42119" xr:uid="{DE9F22AC-C331-4965-AA70-E6DFFE02F7CC}"/>
    <cellStyle name="Примечание 3 2 3 8 14" xfId="42120" xr:uid="{A9C9FC17-92D7-47D3-8057-21A4A8654C96}"/>
    <cellStyle name="Примечание 3 2 3 8 15" xfId="42121" xr:uid="{3C62FFA1-4BDA-44A7-8EDE-F908FEE14CA6}"/>
    <cellStyle name="Примечание 3 2 3 8 16" xfId="42122" xr:uid="{FDC8EF9B-A869-404C-BE33-5D89CACC6228}"/>
    <cellStyle name="Примечание 3 2 3 8 17" xfId="42123" xr:uid="{5999A708-1BDB-4297-8105-6900C63662FD}"/>
    <cellStyle name="Примечание 3 2 3 8 18" xfId="42124" xr:uid="{634068D7-9B0B-4C28-86A0-67335B3C4CA4}"/>
    <cellStyle name="Примечание 3 2 3 8 19" xfId="42125" xr:uid="{077F4E09-8E59-4282-9354-C3F4A4F6A8C6}"/>
    <cellStyle name="Примечание 3 2 3 8 2" xfId="4501" xr:uid="{BB566F93-49B4-4C4F-AEBD-6A32704B4C05}"/>
    <cellStyle name="Примечание 3 2 3 8 2 10" xfId="42126" xr:uid="{F58D4D6E-2180-4FB5-9545-8E83BFD9B57A}"/>
    <cellStyle name="Примечание 3 2 3 8 2 11" xfId="42127" xr:uid="{BF4DD15D-6723-4001-B629-1A62C6674747}"/>
    <cellStyle name="Примечание 3 2 3 8 2 12" xfId="42128" xr:uid="{3C65C47E-1AA0-48CD-B484-B244DB49205C}"/>
    <cellStyle name="Примечание 3 2 3 8 2 13" xfId="42129" xr:uid="{D7C96096-AF74-4C28-A877-57C05B88A9FC}"/>
    <cellStyle name="Примечание 3 2 3 8 2 14" xfId="42130" xr:uid="{EB904610-7196-46A7-B3B9-E2B65EB99093}"/>
    <cellStyle name="Примечание 3 2 3 8 2 15" xfId="42131" xr:uid="{BEAEE7EB-C39E-4F0D-924A-22C6773957EE}"/>
    <cellStyle name="Примечание 3 2 3 8 2 16" xfId="42132" xr:uid="{F4A7CD81-27BE-465B-ABF5-C8C39E17B96C}"/>
    <cellStyle name="Примечание 3 2 3 8 2 17" xfId="42133" xr:uid="{9ED361FF-606D-4259-855E-1F2827C9C233}"/>
    <cellStyle name="Примечание 3 2 3 8 2 18" xfId="42134" xr:uid="{9E7D969B-6CB5-4E9C-B203-40D314C1A1AE}"/>
    <cellStyle name="Примечание 3 2 3 8 2 19" xfId="42135" xr:uid="{B620E86C-29B4-4512-B1B5-D89A57BAB5F5}"/>
    <cellStyle name="Примечание 3 2 3 8 2 2" xfId="42136" xr:uid="{51AF5178-3B5C-45C3-8CA6-AA443FBE3620}"/>
    <cellStyle name="Примечание 3 2 3 8 2 20" xfId="42137" xr:uid="{F35D4952-5587-4714-89D9-FF1A20A5D939}"/>
    <cellStyle name="Примечание 3 2 3 8 2 21" xfId="42138" xr:uid="{94B527EE-6694-487F-A3FE-96FED732A74A}"/>
    <cellStyle name="Примечание 3 2 3 8 2 22" xfId="42139" xr:uid="{A61FDBC4-587A-44C0-927A-AEE40CC5031E}"/>
    <cellStyle name="Примечание 3 2 3 8 2 23" xfId="42140" xr:uid="{AEE16DE5-B228-4A4A-A3A4-8BBE9808BFE0}"/>
    <cellStyle name="Примечание 3 2 3 8 2 24" xfId="42141" xr:uid="{5774AF28-43A2-4DDD-A725-08D72E25E8CD}"/>
    <cellStyle name="Примечание 3 2 3 8 2 3" xfId="42142" xr:uid="{32D5951F-950D-46DE-9497-4221FF3F496D}"/>
    <cellStyle name="Примечание 3 2 3 8 2 4" xfId="42143" xr:uid="{434D6571-F988-465A-A2DF-2CD107176BAF}"/>
    <cellStyle name="Примечание 3 2 3 8 2 5" xfId="42144" xr:uid="{2536D965-E86E-4D8E-AAAE-1C3D7DA8BD64}"/>
    <cellStyle name="Примечание 3 2 3 8 2 6" xfId="42145" xr:uid="{B2C86806-1B96-496B-A7D7-F20A9FF635A8}"/>
    <cellStyle name="Примечание 3 2 3 8 2 7" xfId="42146" xr:uid="{EF3658CA-0871-414A-B918-41C958F8FA14}"/>
    <cellStyle name="Примечание 3 2 3 8 2 8" xfId="42147" xr:uid="{56DAC49E-4AD6-47BD-B81A-9A20DFE975BD}"/>
    <cellStyle name="Примечание 3 2 3 8 2 9" xfId="42148" xr:uid="{A0571AC2-0CC6-4A18-A51F-2B2C8C9BAD15}"/>
    <cellStyle name="Примечание 3 2 3 8 20" xfId="42149" xr:uid="{14C5B9A1-A2DE-43FE-AFBB-F018008935EF}"/>
    <cellStyle name="Примечание 3 2 3 8 21" xfId="42150" xr:uid="{6C6583A1-732D-4E48-9FB2-F6FFFEF7B80E}"/>
    <cellStyle name="Примечание 3 2 3 8 22" xfId="42151" xr:uid="{15A0DF5D-9A0B-4E95-A0F0-EE29113E0CEB}"/>
    <cellStyle name="Примечание 3 2 3 8 23" xfId="42152" xr:uid="{349472EC-7724-4231-854F-0975CEBD1D95}"/>
    <cellStyle name="Примечание 3 2 3 8 24" xfId="42153" xr:uid="{BD3A45AE-5F12-4934-8E82-2DAF5460AC39}"/>
    <cellStyle name="Примечание 3 2 3 8 25" xfId="42154" xr:uid="{8B896285-8916-439E-B2E0-584307D6625E}"/>
    <cellStyle name="Примечание 3 2 3 8 3" xfId="42155" xr:uid="{1DCBABF8-6601-4610-ACE2-0FFCE3F77D43}"/>
    <cellStyle name="Примечание 3 2 3 8 4" xfId="42156" xr:uid="{C884058E-EFE8-442B-9555-094767BA6DAA}"/>
    <cellStyle name="Примечание 3 2 3 8 5" xfId="42157" xr:uid="{3BF895EB-4647-425E-A8AA-49876AF444ED}"/>
    <cellStyle name="Примечание 3 2 3 8 6" xfId="42158" xr:uid="{0B6B3E7F-D9A3-44F7-8CCB-EF84267CEE6C}"/>
    <cellStyle name="Примечание 3 2 3 8 7" xfId="42159" xr:uid="{D50A3355-32C0-4DEC-9411-FBD21F1B1CF1}"/>
    <cellStyle name="Примечание 3 2 3 8 8" xfId="42160" xr:uid="{BBB8FD1E-4178-4302-8A4C-B2CC9B6FC0EC}"/>
    <cellStyle name="Примечание 3 2 3 8 9" xfId="42161" xr:uid="{24E05BF7-F703-4460-A337-7B25E28AB554}"/>
    <cellStyle name="Примечание 3 2 3 9" xfId="4502" xr:uid="{24B08600-F64F-4E60-9940-5EFB283414B5}"/>
    <cellStyle name="Примечание 3 2 3 9 10" xfId="42162" xr:uid="{DE5F8380-54A3-4EDC-8794-A43DBA57D3BD}"/>
    <cellStyle name="Примечание 3 2 3 9 11" xfId="42163" xr:uid="{16F447CC-BD00-4E0B-82AD-8F526189669F}"/>
    <cellStyle name="Примечание 3 2 3 9 12" xfId="42164" xr:uid="{B20C5BCB-79AE-4225-A25D-57FA44D605C4}"/>
    <cellStyle name="Примечание 3 2 3 9 13" xfId="42165" xr:uid="{03B23652-066C-416D-B9E8-C484EC7C46BE}"/>
    <cellStyle name="Примечание 3 2 3 9 14" xfId="42166" xr:uid="{7BD0B76F-A248-4797-93C3-5D60AF530444}"/>
    <cellStyle name="Примечание 3 2 3 9 15" xfId="42167" xr:uid="{E4320498-DC3A-45C1-93FC-64F466C7323C}"/>
    <cellStyle name="Примечание 3 2 3 9 16" xfId="42168" xr:uid="{B2678273-098F-4F04-9551-67366F7DAA84}"/>
    <cellStyle name="Примечание 3 2 3 9 17" xfId="42169" xr:uid="{7CCF9585-9A24-4A15-8882-47C18B14F90E}"/>
    <cellStyle name="Примечание 3 2 3 9 18" xfId="42170" xr:uid="{CC7FE48D-D049-44E2-ACF8-2BC2A326B326}"/>
    <cellStyle name="Примечание 3 2 3 9 19" xfId="42171" xr:uid="{3B8AB442-0415-492D-A115-595FAD2FEDB1}"/>
    <cellStyle name="Примечание 3 2 3 9 2" xfId="4503" xr:uid="{19C43E69-0814-4545-9A47-4D78C8CBBCCD}"/>
    <cellStyle name="Примечание 3 2 3 9 2 10" xfId="42172" xr:uid="{24FE5DE3-1947-4468-B0EB-1BF8A9A720B1}"/>
    <cellStyle name="Примечание 3 2 3 9 2 11" xfId="42173" xr:uid="{CBE16014-1974-4813-9462-3D383FCB8AD7}"/>
    <cellStyle name="Примечание 3 2 3 9 2 12" xfId="42174" xr:uid="{09DC487B-D2B1-4CF0-BA46-CD1F08CCE767}"/>
    <cellStyle name="Примечание 3 2 3 9 2 13" xfId="42175" xr:uid="{547B5791-2A4D-4B15-99B1-9C16D7D5F9DC}"/>
    <cellStyle name="Примечание 3 2 3 9 2 14" xfId="42176" xr:uid="{39101DFB-B725-45F1-AE3D-C5DA763B6214}"/>
    <cellStyle name="Примечание 3 2 3 9 2 15" xfId="42177" xr:uid="{E05BBDB6-EFBE-417A-A813-0D99AA7A1331}"/>
    <cellStyle name="Примечание 3 2 3 9 2 16" xfId="42178" xr:uid="{47DB0471-B2B3-44C4-802A-19F49C5582F0}"/>
    <cellStyle name="Примечание 3 2 3 9 2 17" xfId="42179" xr:uid="{85165CD1-E243-4485-B649-00060B4C6365}"/>
    <cellStyle name="Примечание 3 2 3 9 2 18" xfId="42180" xr:uid="{DA01B821-E520-4845-B021-B813F3B11580}"/>
    <cellStyle name="Примечание 3 2 3 9 2 19" xfId="42181" xr:uid="{608EE393-B581-46D4-B69C-B4996B17C622}"/>
    <cellStyle name="Примечание 3 2 3 9 2 2" xfId="42182" xr:uid="{7B4DA9B7-77FA-4DE5-938B-F48AB21FB5D6}"/>
    <cellStyle name="Примечание 3 2 3 9 2 20" xfId="42183" xr:uid="{A7BA5CC8-4932-4240-8702-60A71F47EF13}"/>
    <cellStyle name="Примечание 3 2 3 9 2 21" xfId="42184" xr:uid="{84DBD330-F778-41F7-82E7-980B6AC0DB68}"/>
    <cellStyle name="Примечание 3 2 3 9 2 22" xfId="42185" xr:uid="{912D7E8B-3AF0-467A-85AE-1C35631DA371}"/>
    <cellStyle name="Примечание 3 2 3 9 2 23" xfId="42186" xr:uid="{3B674132-1DCA-4511-88E9-6F2C331F08B7}"/>
    <cellStyle name="Примечание 3 2 3 9 2 24" xfId="42187" xr:uid="{3AFC4867-D3B5-44A3-9DB7-91164B5F2773}"/>
    <cellStyle name="Примечание 3 2 3 9 2 3" xfId="42188" xr:uid="{A19D3C39-62B6-4ED9-AB62-96BB29B7C969}"/>
    <cellStyle name="Примечание 3 2 3 9 2 4" xfId="42189" xr:uid="{FB8946D9-CCB4-4B74-8D71-3B3D38387847}"/>
    <cellStyle name="Примечание 3 2 3 9 2 5" xfId="42190" xr:uid="{465A191C-93FD-4187-AAB6-0CFCA6AC95E2}"/>
    <cellStyle name="Примечание 3 2 3 9 2 6" xfId="42191" xr:uid="{57063D80-B4C3-4420-BF2C-2E4D404F3FFA}"/>
    <cellStyle name="Примечание 3 2 3 9 2 7" xfId="42192" xr:uid="{058C36D8-5303-4464-BB9B-D3352B5AAB2C}"/>
    <cellStyle name="Примечание 3 2 3 9 2 8" xfId="42193" xr:uid="{7D9F5074-4FA4-42B6-9E6A-ADF9181C78D6}"/>
    <cellStyle name="Примечание 3 2 3 9 2 9" xfId="42194" xr:uid="{DBE0F021-ADF7-4234-8AD4-D553990610F9}"/>
    <cellStyle name="Примечание 3 2 3 9 20" xfId="42195" xr:uid="{A8417575-A061-4521-8AD0-D243E7BCA463}"/>
    <cellStyle name="Примечание 3 2 3 9 21" xfId="42196" xr:uid="{CA361194-5C68-4C0F-BF19-18D227D14516}"/>
    <cellStyle name="Примечание 3 2 3 9 22" xfId="42197" xr:uid="{E1361C5F-F66F-4DF0-880C-8483973B4056}"/>
    <cellStyle name="Примечание 3 2 3 9 23" xfId="42198" xr:uid="{73A56DCB-97BC-409D-BF28-6CDA50FFDFE1}"/>
    <cellStyle name="Примечание 3 2 3 9 24" xfId="42199" xr:uid="{39026737-02D8-4C60-8FF7-BB4065F1C3B4}"/>
    <cellStyle name="Примечание 3 2 3 9 25" xfId="42200" xr:uid="{04590C5C-795F-480A-83D6-5FF9B7127DFD}"/>
    <cellStyle name="Примечание 3 2 3 9 3" xfId="42201" xr:uid="{CCFAC7C7-4064-48B8-A040-C9161B9DC2ED}"/>
    <cellStyle name="Примечание 3 2 3 9 4" xfId="42202" xr:uid="{80648960-293A-4F47-8C85-BA1913F8EE22}"/>
    <cellStyle name="Примечание 3 2 3 9 5" xfId="42203" xr:uid="{B5D936D6-9B69-4F9A-AE90-2FF21D6A483F}"/>
    <cellStyle name="Примечание 3 2 3 9 6" xfId="42204" xr:uid="{1E3BF889-3D44-4863-81B1-8427A33864D8}"/>
    <cellStyle name="Примечание 3 2 3 9 7" xfId="42205" xr:uid="{FD85517A-2849-4A2B-A063-E91455224C19}"/>
    <cellStyle name="Примечание 3 2 3 9 8" xfId="42206" xr:uid="{C6BAF025-1D3F-4B90-9E19-B0CC0EF17748}"/>
    <cellStyle name="Примечание 3 2 3 9 9" xfId="42207" xr:uid="{D3968FFE-0FE6-407B-809F-239A5532A6A7}"/>
    <cellStyle name="Примечание 3 2 4" xfId="4504" xr:uid="{1B0911BE-AB41-4EFD-9B80-138A89444A7C}"/>
    <cellStyle name="Примечание 3 2 4 10" xfId="42208" xr:uid="{166F17AC-15C1-4AF9-BDCC-2D2F614A4BAA}"/>
    <cellStyle name="Примечание 3 2 4 11" xfId="42209" xr:uid="{CDFF9C69-9B1C-42C6-BA1C-DF5C38CBC1A4}"/>
    <cellStyle name="Примечание 3 2 4 12" xfId="42210" xr:uid="{F9106DE7-45DF-4004-9232-FF145BF91DB6}"/>
    <cellStyle name="Примечание 3 2 4 13" xfId="42211" xr:uid="{A3CD87CA-B5BB-4324-A93F-2F0FC685C571}"/>
    <cellStyle name="Примечание 3 2 4 14" xfId="42212" xr:uid="{43F9E695-5AD0-46BB-AC07-9F2CF5161731}"/>
    <cellStyle name="Примечание 3 2 4 15" xfId="42213" xr:uid="{6037DFA4-6AA7-4F14-B560-E3E849034864}"/>
    <cellStyle name="Примечание 3 2 4 16" xfId="42214" xr:uid="{47D18158-5A23-4FF6-9EE1-98CCD7709AA6}"/>
    <cellStyle name="Примечание 3 2 4 17" xfId="42215" xr:uid="{2BBA7AF8-8FB0-4FEA-AEC3-72A324DC2E92}"/>
    <cellStyle name="Примечание 3 2 4 18" xfId="42216" xr:uid="{EF78ADCB-5D2A-4722-864E-888D408753E9}"/>
    <cellStyle name="Примечание 3 2 4 19" xfId="42217" xr:uid="{961ABB1B-3B80-4946-BA32-DDBD05A71FCC}"/>
    <cellStyle name="Примечание 3 2 4 2" xfId="42218" xr:uid="{F9FCA2AF-F4D7-4E45-B450-C15020A84D37}"/>
    <cellStyle name="Примечание 3 2 4 20" xfId="42219" xr:uid="{88388C65-3FB3-4045-A8B7-97C469DDE926}"/>
    <cellStyle name="Примечание 3 2 4 21" xfId="42220" xr:uid="{D4E91F0C-CC4E-4043-B526-A1503DAE499D}"/>
    <cellStyle name="Примечание 3 2 4 22" xfId="42221" xr:uid="{F2C0B362-E1D2-4A6A-9E9B-401C3D76F3F0}"/>
    <cellStyle name="Примечание 3 2 4 23" xfId="42222" xr:uid="{853C869D-67D7-40DB-95B1-A900E08DC4A7}"/>
    <cellStyle name="Примечание 3 2 4 24" xfId="42223" xr:uid="{737546FE-CA7B-43E4-A778-916FACC537B1}"/>
    <cellStyle name="Примечание 3 2 4 3" xfId="42224" xr:uid="{5D4380A5-767D-497B-A04D-EE53EE94C726}"/>
    <cellStyle name="Примечание 3 2 4 4" xfId="42225" xr:uid="{FF23E3B7-9BF5-4A73-BFB8-0C16591D9268}"/>
    <cellStyle name="Примечание 3 2 4 5" xfId="42226" xr:uid="{6E5B8D8F-3CF4-4563-A430-A7D16CA54757}"/>
    <cellStyle name="Примечание 3 2 4 6" xfId="42227" xr:uid="{6CD94C0E-EA28-4C69-B73F-465F148734C9}"/>
    <cellStyle name="Примечание 3 2 4 7" xfId="42228" xr:uid="{FBD64E27-EB44-4937-A515-A0D6E9079D7D}"/>
    <cellStyle name="Примечание 3 2 4 8" xfId="42229" xr:uid="{143E66F5-9C13-4272-8308-D353FAA4EF21}"/>
    <cellStyle name="Примечание 3 2 4 9" xfId="42230" xr:uid="{53CF80A3-C167-41CD-A216-31FBDE245353}"/>
    <cellStyle name="Примечание 3 2 5" xfId="4465" xr:uid="{733A31C4-866F-4DF7-9348-3ABAE3FD5D39}"/>
    <cellStyle name="Примечание 3 2 6" xfId="52221" xr:uid="{448C4473-F0B1-4941-B141-EFB7910BD910}"/>
    <cellStyle name="Примечание 3 2 7" xfId="52265" xr:uid="{16D34710-60EA-4B3C-8058-F09FFF8C6359}"/>
    <cellStyle name="Примечание 3 2 8" xfId="52219" xr:uid="{E619A8AC-9C75-4C2C-AF60-DC35D2CC3F42}"/>
    <cellStyle name="Примечание 3 3" xfId="1559" xr:uid="{5A7F29F9-A358-44A8-AB08-DCB694078D19}"/>
    <cellStyle name="Примечание 3 3 2" xfId="1546" xr:uid="{F53BC94F-D517-434F-A17D-DDC7C6244580}"/>
    <cellStyle name="Примечание 3 3 2 10" xfId="4507" xr:uid="{0C685230-1E72-43C1-BD39-0412D2F684DC}"/>
    <cellStyle name="Примечание 3 3 2 10 10" xfId="42231" xr:uid="{E6A4978F-4829-42E2-A1C5-D048654EF204}"/>
    <cellStyle name="Примечание 3 3 2 10 11" xfId="42232" xr:uid="{A637890C-40EA-4014-89CE-51465BA9BA9C}"/>
    <cellStyle name="Примечание 3 3 2 10 12" xfId="42233" xr:uid="{9114436E-8BD3-4855-AAC9-482EE9C619E5}"/>
    <cellStyle name="Примечание 3 3 2 10 13" xfId="42234" xr:uid="{08684233-6372-4BC1-A048-A3EDAF1E7672}"/>
    <cellStyle name="Примечание 3 3 2 10 14" xfId="42235" xr:uid="{43141D40-764B-42F1-9644-19279F8E68F2}"/>
    <cellStyle name="Примечание 3 3 2 10 15" xfId="42236" xr:uid="{D8069D49-ACF1-4CE1-A3B8-76376FF2EE4D}"/>
    <cellStyle name="Примечание 3 3 2 10 16" xfId="42237" xr:uid="{8C56879B-1EE4-4DDC-B885-DFD786AA1095}"/>
    <cellStyle name="Примечание 3 3 2 10 17" xfId="42238" xr:uid="{104DC846-455A-4DD4-BAB1-99CF7E43F288}"/>
    <cellStyle name="Примечание 3 3 2 10 18" xfId="42239" xr:uid="{A18F487C-7BA2-46E2-B058-50EDA2C024D9}"/>
    <cellStyle name="Примечание 3 3 2 10 19" xfId="42240" xr:uid="{534EF188-454B-4576-BE72-BECF2804A90B}"/>
    <cellStyle name="Примечание 3 3 2 10 2" xfId="42241" xr:uid="{F1EFF79C-41C9-423D-9C7A-804FABC3FB4A}"/>
    <cellStyle name="Примечание 3 3 2 10 20" xfId="42242" xr:uid="{C0C3203B-BA5D-449B-A935-CDC0387D01DE}"/>
    <cellStyle name="Примечание 3 3 2 10 21" xfId="42243" xr:uid="{04A51F17-CE5E-4D99-8DB8-240A51777F71}"/>
    <cellStyle name="Примечание 3 3 2 10 22" xfId="42244" xr:uid="{3E442385-8AD4-46CD-9A55-D4C4DE72097D}"/>
    <cellStyle name="Примечание 3 3 2 10 23" xfId="42245" xr:uid="{CC0FEAC7-7D5D-4E01-A02D-C4373BD6554C}"/>
    <cellStyle name="Примечание 3 3 2 10 24" xfId="42246" xr:uid="{AC3C3E5C-9515-4DDD-AF3D-7E1685F0F34A}"/>
    <cellStyle name="Примечание 3 3 2 10 3" xfId="42247" xr:uid="{4A157CE9-91D8-45C0-B9E8-3F60E4AC7424}"/>
    <cellStyle name="Примечание 3 3 2 10 4" xfId="42248" xr:uid="{A8DF8789-5252-4252-A916-CFF0C7279B21}"/>
    <cellStyle name="Примечание 3 3 2 10 5" xfId="42249" xr:uid="{83C1F6B1-BF96-4196-9317-84F9CB509D58}"/>
    <cellStyle name="Примечание 3 3 2 10 6" xfId="42250" xr:uid="{6791F2F4-DF33-4864-B109-4F30D90A7CF6}"/>
    <cellStyle name="Примечание 3 3 2 10 7" xfId="42251" xr:uid="{A632E1F4-E3F6-4E98-AFEA-1A697FF89DF9}"/>
    <cellStyle name="Примечание 3 3 2 10 8" xfId="42252" xr:uid="{0B2D4209-5DD6-4A6C-B4CF-43375E271D95}"/>
    <cellStyle name="Примечание 3 3 2 10 9" xfId="42253" xr:uid="{264A98A4-2595-42CC-8DAF-C3BCD45E1CD4}"/>
    <cellStyle name="Примечание 3 3 2 11" xfId="42254" xr:uid="{1D4AD3A7-A73E-4F32-8DC6-E70FBC4A7A31}"/>
    <cellStyle name="Примечание 3 3 2 12" xfId="42255" xr:uid="{34B2A030-EE7D-4E79-B50E-83DD03D00204}"/>
    <cellStyle name="Примечание 3 3 2 13" xfId="42256" xr:uid="{FA8D7E15-19A4-484B-83A5-B898706CD762}"/>
    <cellStyle name="Примечание 3 3 2 14" xfId="42257" xr:uid="{4CEADED4-7F1B-48B9-97D3-88B363D88F85}"/>
    <cellStyle name="Примечание 3 3 2 15" xfId="42258" xr:uid="{1565C3AC-B14D-4EBA-9E89-98E718BE6396}"/>
    <cellStyle name="Примечание 3 3 2 16" xfId="42259" xr:uid="{05806D80-E5B1-45DE-BFAD-960991FECDE7}"/>
    <cellStyle name="Примечание 3 3 2 17" xfId="42260" xr:uid="{37981851-46B5-4270-9CB1-00C622E301D7}"/>
    <cellStyle name="Примечание 3 3 2 18" xfId="42261" xr:uid="{01A33DD2-333B-44B9-98F3-D56A0BE433DA}"/>
    <cellStyle name="Примечание 3 3 2 19" xfId="42262" xr:uid="{9C8277F4-06CC-4CC0-B290-2BBFA8782694}"/>
    <cellStyle name="Примечание 3 3 2 2" xfId="1616" xr:uid="{88496A4C-5C5B-41FE-B0F0-3B2B982A7444}"/>
    <cellStyle name="Примечание 3 3 2 2 10" xfId="42263" xr:uid="{4965EFE1-5DFE-464A-89BC-4BEDCE974002}"/>
    <cellStyle name="Примечание 3 3 2 2 11" xfId="42264" xr:uid="{A08952A2-37B3-4523-A360-99873AE7AE1D}"/>
    <cellStyle name="Примечание 3 3 2 2 12" xfId="42265" xr:uid="{CD3ADB52-5CB4-4A71-B9F6-AAC849A11A3D}"/>
    <cellStyle name="Примечание 3 3 2 2 13" xfId="42266" xr:uid="{3BD1AC96-4EBF-44C4-8EE0-94FE219F3455}"/>
    <cellStyle name="Примечание 3 3 2 2 14" xfId="42267" xr:uid="{360C4554-524A-4613-9B20-D6682D1E8B81}"/>
    <cellStyle name="Примечание 3 3 2 2 15" xfId="42268" xr:uid="{D76AC89E-6058-43FB-83C6-156D2CE21FC9}"/>
    <cellStyle name="Примечание 3 3 2 2 16" xfId="42269" xr:uid="{84B9FEC4-94E6-4AE3-9D14-93AE27C5EF6E}"/>
    <cellStyle name="Примечание 3 3 2 2 17" xfId="42270" xr:uid="{446876D1-1702-4739-9054-970B5F36B222}"/>
    <cellStyle name="Примечание 3 3 2 2 18" xfId="42271" xr:uid="{869DE91B-E51F-4DDA-AC9A-10A0D31C05FC}"/>
    <cellStyle name="Примечание 3 3 2 2 19" xfId="42272" xr:uid="{023B36BE-87C4-4108-BE23-5ADE5366D0FA}"/>
    <cellStyle name="Примечание 3 3 2 2 2" xfId="4509" xr:uid="{F918D5A7-7845-4CA4-BC9E-6286B5323D31}"/>
    <cellStyle name="Примечание 3 3 2 2 2 10" xfId="42273" xr:uid="{21526FC3-607F-4FA6-A794-FEC7EE53A40A}"/>
    <cellStyle name="Примечание 3 3 2 2 2 11" xfId="42274" xr:uid="{B871F8EC-7FE7-4561-9EB3-DB328B2B9F0E}"/>
    <cellStyle name="Примечание 3 3 2 2 2 12" xfId="42275" xr:uid="{C9690EB4-42CF-4E13-901B-9D3C5BDBB3D2}"/>
    <cellStyle name="Примечание 3 3 2 2 2 13" xfId="42276" xr:uid="{30C9090D-0628-4184-AB77-FFC4B2CC9C31}"/>
    <cellStyle name="Примечание 3 3 2 2 2 14" xfId="42277" xr:uid="{2D4B9BEE-C642-46CC-A606-1BB2FA392C26}"/>
    <cellStyle name="Примечание 3 3 2 2 2 15" xfId="42278" xr:uid="{FEE1CD07-0100-486D-AEEE-8D9C693DCA89}"/>
    <cellStyle name="Примечание 3 3 2 2 2 16" xfId="42279" xr:uid="{6F8D66F4-5EFD-431A-9E7A-6AF398EFA045}"/>
    <cellStyle name="Примечание 3 3 2 2 2 17" xfId="42280" xr:uid="{3D080CF6-64C0-44E0-8173-2E494AEBADB6}"/>
    <cellStyle name="Примечание 3 3 2 2 2 18" xfId="42281" xr:uid="{2AB3C5EB-932E-41EE-B6CF-2CC86F66060F}"/>
    <cellStyle name="Примечание 3 3 2 2 2 19" xfId="42282" xr:uid="{FF0159FB-6CCB-440E-9E63-C00B822B104F}"/>
    <cellStyle name="Примечание 3 3 2 2 2 2" xfId="42283" xr:uid="{37EC85ED-6154-4DD7-9C5A-5DEE693C8DE4}"/>
    <cellStyle name="Примечание 3 3 2 2 2 20" xfId="42284" xr:uid="{A4E55099-70FE-4413-A91F-81966318E27D}"/>
    <cellStyle name="Примечание 3 3 2 2 2 21" xfId="42285" xr:uid="{CE10A7C1-90E8-4D57-9192-B9E8D5501955}"/>
    <cellStyle name="Примечание 3 3 2 2 2 22" xfId="42286" xr:uid="{C328A4D5-2D10-4649-A1B1-5D7BE4ABE58B}"/>
    <cellStyle name="Примечание 3 3 2 2 2 23" xfId="42287" xr:uid="{0F3F2932-91F8-4561-B778-F1C308C8F1B2}"/>
    <cellStyle name="Примечание 3 3 2 2 2 24" xfId="42288" xr:uid="{7EE959E9-75F7-4EF7-85C3-8A077DEBB452}"/>
    <cellStyle name="Примечание 3 3 2 2 2 3" xfId="42289" xr:uid="{F5A9D897-A63A-4EC6-B8B5-2785C107807E}"/>
    <cellStyle name="Примечание 3 3 2 2 2 4" xfId="42290" xr:uid="{384E9C8A-331B-457E-999A-401D94698544}"/>
    <cellStyle name="Примечание 3 3 2 2 2 5" xfId="42291" xr:uid="{F53F56AD-B425-4851-BB26-D692BB8591FC}"/>
    <cellStyle name="Примечание 3 3 2 2 2 6" xfId="42292" xr:uid="{1431CC2E-CF4D-4D98-BF0E-146DF3AB8137}"/>
    <cellStyle name="Примечание 3 3 2 2 2 7" xfId="42293" xr:uid="{D631C5DD-E892-4FEB-8719-D58450CFC85A}"/>
    <cellStyle name="Примечание 3 3 2 2 2 8" xfId="42294" xr:uid="{F62796BC-6F85-4770-8097-BB8398144EA4}"/>
    <cellStyle name="Примечание 3 3 2 2 2 9" xfId="42295" xr:uid="{0D0F94DC-65F5-4BAA-B99B-D0C15BD52380}"/>
    <cellStyle name="Примечание 3 3 2 2 20" xfId="42296" xr:uid="{B1B185FD-7896-49A9-8480-E63211DEF100}"/>
    <cellStyle name="Примечание 3 3 2 2 21" xfId="42297" xr:uid="{0D54FC9A-FC6B-4A28-99B8-67B3E8F7CB0E}"/>
    <cellStyle name="Примечание 3 3 2 2 22" xfId="42298" xr:uid="{7D51AD7E-B673-4E62-95F2-4F9ECF1C90BA}"/>
    <cellStyle name="Примечание 3 3 2 2 23" xfId="42299" xr:uid="{4F496831-8DB2-40CB-8DCB-3C10848DAF94}"/>
    <cellStyle name="Примечание 3 3 2 2 24" xfId="42300" xr:uid="{75445D2D-8330-477F-8ABD-EDE5B678C9C8}"/>
    <cellStyle name="Примечание 3 3 2 2 25" xfId="42301" xr:uid="{2E1E1D19-AEBA-4FC2-9BEC-F9A3FC003AC3}"/>
    <cellStyle name="Примечание 3 3 2 2 26" xfId="4508" xr:uid="{AA7068E9-D327-44CC-8109-53E3903AA540}"/>
    <cellStyle name="Примечание 3 3 2 2 3" xfId="42302" xr:uid="{74BE4D77-21F9-48AC-831F-B2973F63ED94}"/>
    <cellStyle name="Примечание 3 3 2 2 4" xfId="42303" xr:uid="{057904E5-9E58-4C41-8B78-FDBD0376A657}"/>
    <cellStyle name="Примечание 3 3 2 2 5" xfId="42304" xr:uid="{BE91E741-B3AE-406D-B7B1-A602F778F478}"/>
    <cellStyle name="Примечание 3 3 2 2 6" xfId="42305" xr:uid="{EAB5F0B3-7DC8-4D5E-AAB6-73D7CBB4783D}"/>
    <cellStyle name="Примечание 3 3 2 2 7" xfId="42306" xr:uid="{F1F07975-E779-4358-B5C7-A89194E12FE0}"/>
    <cellStyle name="Примечание 3 3 2 2 8" xfId="42307" xr:uid="{904E5DB4-57FF-4717-BA72-E34640455533}"/>
    <cellStyle name="Примечание 3 3 2 2 9" xfId="42308" xr:uid="{A4BB2231-8ADD-4F63-B533-4D702A44B441}"/>
    <cellStyle name="Примечание 3 3 2 20" xfId="42309" xr:uid="{31C92935-5A49-4E5F-8C57-C5309267EA91}"/>
    <cellStyle name="Примечание 3 3 2 21" xfId="42310" xr:uid="{A9ACF24E-1BF3-4E38-8D42-4BA5C044D39B}"/>
    <cellStyle name="Примечание 3 3 2 22" xfId="42311" xr:uid="{0D740425-C29B-43C8-B506-71993F8B7E41}"/>
    <cellStyle name="Примечание 3 3 2 23" xfId="4506" xr:uid="{3C9725A1-4A0F-4623-9753-D4C89ED4699F}"/>
    <cellStyle name="Примечание 3 3 2 3" xfId="4510" xr:uid="{675FDE2F-8109-450C-B2BB-3CD681A36792}"/>
    <cellStyle name="Примечание 3 3 2 3 10" xfId="42312" xr:uid="{6F642926-EAC3-49F7-822A-0C87FF9AFACE}"/>
    <cellStyle name="Примечание 3 3 2 3 11" xfId="42313" xr:uid="{4684ABB3-F8B6-45D1-8B1D-3132B6A26207}"/>
    <cellStyle name="Примечание 3 3 2 3 12" xfId="42314" xr:uid="{1E6FE916-76AD-4FAC-AD2F-773E9450DB7E}"/>
    <cellStyle name="Примечание 3 3 2 3 13" xfId="42315" xr:uid="{0C06E9C9-B4C4-4952-9605-C9277960DECB}"/>
    <cellStyle name="Примечание 3 3 2 3 14" xfId="42316" xr:uid="{D597089B-3631-490B-B5C4-3F969347A786}"/>
    <cellStyle name="Примечание 3 3 2 3 15" xfId="42317" xr:uid="{F01C8290-F8D3-411C-8F0B-8AE32D8215B2}"/>
    <cellStyle name="Примечание 3 3 2 3 16" xfId="42318" xr:uid="{37A68ECA-C778-4705-85F0-03C8A585F6C8}"/>
    <cellStyle name="Примечание 3 3 2 3 17" xfId="42319" xr:uid="{D730CF79-1DBF-460A-AB39-1CE45AE0374B}"/>
    <cellStyle name="Примечание 3 3 2 3 18" xfId="42320" xr:uid="{FF19C147-B94C-44A2-95F6-92B03B1CA052}"/>
    <cellStyle name="Примечание 3 3 2 3 19" xfId="42321" xr:uid="{080EBBDF-9549-46A0-9E25-2912ACF42730}"/>
    <cellStyle name="Примечание 3 3 2 3 2" xfId="4511" xr:uid="{B5248234-F2C4-40A9-BCAA-6CB0806B6153}"/>
    <cellStyle name="Примечание 3 3 2 3 2 10" xfId="42322" xr:uid="{E7098CCD-FF46-4B34-B63D-F5864B148F52}"/>
    <cellStyle name="Примечание 3 3 2 3 2 11" xfId="42323" xr:uid="{934EBE55-76E9-4C1F-9614-9BDD413EB96E}"/>
    <cellStyle name="Примечание 3 3 2 3 2 12" xfId="42324" xr:uid="{A47F274D-73C5-44E6-8298-C4E17FD724FD}"/>
    <cellStyle name="Примечание 3 3 2 3 2 13" xfId="42325" xr:uid="{B1A47435-E461-4F14-91C3-DEB24BAF5B4F}"/>
    <cellStyle name="Примечание 3 3 2 3 2 14" xfId="42326" xr:uid="{C7C6EB1A-5A17-4879-BB0E-8C63DE6B1F19}"/>
    <cellStyle name="Примечание 3 3 2 3 2 15" xfId="42327" xr:uid="{214A3838-BCDC-4284-BFED-C8863F0B5DF1}"/>
    <cellStyle name="Примечание 3 3 2 3 2 16" xfId="42328" xr:uid="{F994C1DE-33C5-46D7-9638-0E65D69958E7}"/>
    <cellStyle name="Примечание 3 3 2 3 2 17" xfId="42329" xr:uid="{877BA9F1-B439-4E3D-9FBB-48839642ACDE}"/>
    <cellStyle name="Примечание 3 3 2 3 2 18" xfId="42330" xr:uid="{C39A1FC5-576C-497F-B7EA-ABA0F9856C2C}"/>
    <cellStyle name="Примечание 3 3 2 3 2 19" xfId="42331" xr:uid="{35F05B1B-672B-44DA-92E3-F3079DAAB355}"/>
    <cellStyle name="Примечание 3 3 2 3 2 2" xfId="42332" xr:uid="{CD29F8ED-2947-4147-83E3-A3F89678A04B}"/>
    <cellStyle name="Примечание 3 3 2 3 2 20" xfId="42333" xr:uid="{4DEE49F9-FFE8-47FD-8E61-C2F4F1D93ACA}"/>
    <cellStyle name="Примечание 3 3 2 3 2 21" xfId="42334" xr:uid="{F2F309C6-F8A5-48BD-A4DA-1FEF0BF76CF6}"/>
    <cellStyle name="Примечание 3 3 2 3 2 22" xfId="42335" xr:uid="{E0825EB3-D933-4443-A913-23A8991C7584}"/>
    <cellStyle name="Примечание 3 3 2 3 2 23" xfId="42336" xr:uid="{CD3C0284-8F37-4ED4-84EA-F0F6E63F05ED}"/>
    <cellStyle name="Примечание 3 3 2 3 2 3" xfId="42337" xr:uid="{1BBEE523-68CE-46B0-BC85-DAB8B0A18E84}"/>
    <cellStyle name="Примечание 3 3 2 3 2 4" xfId="42338" xr:uid="{315E94D4-957B-4025-8EC6-55BBBE4B864D}"/>
    <cellStyle name="Примечание 3 3 2 3 2 5" xfId="42339" xr:uid="{53B2E406-C014-4EC1-90B6-674E3A218011}"/>
    <cellStyle name="Примечание 3 3 2 3 2 6" xfId="42340" xr:uid="{3E1B3CC8-4BF6-4A6E-B9EB-235A7CB93B8E}"/>
    <cellStyle name="Примечание 3 3 2 3 2 7" xfId="42341" xr:uid="{7842C59A-6656-4524-BFC5-8ABCC6D6FD26}"/>
    <cellStyle name="Примечание 3 3 2 3 2 8" xfId="42342" xr:uid="{D35629BD-60B5-4BCC-BF04-AE9EB8BF493F}"/>
    <cellStyle name="Примечание 3 3 2 3 2 9" xfId="42343" xr:uid="{31A8CDA5-E1C3-4D21-B547-ED079E2D1968}"/>
    <cellStyle name="Примечание 3 3 2 3 20" xfId="42344" xr:uid="{125352CB-1CB0-41C8-AEDB-E8CCD43ED17B}"/>
    <cellStyle name="Примечание 3 3 2 3 21" xfId="42345" xr:uid="{D2E3DFF4-5687-4130-AB92-F8473846D7E0}"/>
    <cellStyle name="Примечание 3 3 2 3 22" xfId="42346" xr:uid="{CBFF58C8-B754-4AD1-AB93-34950D07B6A3}"/>
    <cellStyle name="Примечание 3 3 2 3 23" xfId="42347" xr:uid="{A058DC95-EE60-4E88-AEAF-DC9AA466FC59}"/>
    <cellStyle name="Примечание 3 3 2 3 24" xfId="42348" xr:uid="{A3E3FE15-9BAF-41F6-A1CB-69741D406F66}"/>
    <cellStyle name="Примечание 3 3 2 3 3" xfId="42349" xr:uid="{1E73911C-C17F-4910-B25D-7174890B5B0F}"/>
    <cellStyle name="Примечание 3 3 2 3 4" xfId="42350" xr:uid="{C8F640A2-F526-41EC-B1C8-AD4F70113D3E}"/>
    <cellStyle name="Примечание 3 3 2 3 5" xfId="42351" xr:uid="{55F544CC-B0AE-496C-913B-BE07AD72176B}"/>
    <cellStyle name="Примечание 3 3 2 3 6" xfId="42352" xr:uid="{E7FB3DEC-F9E8-49DE-A379-704FC5A2B63F}"/>
    <cellStyle name="Примечание 3 3 2 3 7" xfId="42353" xr:uid="{8D1F075F-22B1-4803-87AD-0B3D1C05F6D1}"/>
    <cellStyle name="Примечание 3 3 2 3 8" xfId="42354" xr:uid="{0A5A0B46-8843-4659-981A-1F4AD07CEFB0}"/>
    <cellStyle name="Примечание 3 3 2 3 9" xfId="42355" xr:uid="{59E11A9D-5457-455F-B128-05085CFBAC70}"/>
    <cellStyle name="Примечание 3 3 2 4" xfId="4512" xr:uid="{C81C77B3-1D0F-49FA-9A71-344F155E4DD7}"/>
    <cellStyle name="Примечание 3 3 2 4 10" xfId="42356" xr:uid="{663FF223-F5B7-4080-9B5B-55E4D4F84928}"/>
    <cellStyle name="Примечание 3 3 2 4 11" xfId="42357" xr:uid="{B1F0A4D9-9FAB-4347-B919-61896CF86ABA}"/>
    <cellStyle name="Примечание 3 3 2 4 12" xfId="42358" xr:uid="{9E82B3C9-465B-4953-8605-EFDDA51A6009}"/>
    <cellStyle name="Примечание 3 3 2 4 13" xfId="42359" xr:uid="{4937955E-029F-42A8-A55F-85766DA6DD3B}"/>
    <cellStyle name="Примечание 3 3 2 4 14" xfId="42360" xr:uid="{6866C079-E8BA-466E-A70D-4D93E4E48DB5}"/>
    <cellStyle name="Примечание 3 3 2 4 15" xfId="42361" xr:uid="{C2EB7FCF-8F0B-4835-87AA-2A7A780DCD1E}"/>
    <cellStyle name="Примечание 3 3 2 4 16" xfId="42362" xr:uid="{05A1A1DA-773D-4A03-B1DB-22395B595F83}"/>
    <cellStyle name="Примечание 3 3 2 4 17" xfId="42363" xr:uid="{7E624E6F-6B3E-4ABC-809C-EB0A8BC15B03}"/>
    <cellStyle name="Примечание 3 3 2 4 18" xfId="42364" xr:uid="{BCBF1A63-71EB-44BC-AC5E-11967F0C81DD}"/>
    <cellStyle name="Примечание 3 3 2 4 19" xfId="42365" xr:uid="{2D068EFF-4FB8-4590-B37D-35C52B117584}"/>
    <cellStyle name="Примечание 3 3 2 4 2" xfId="4513" xr:uid="{DED67892-16A5-4DEE-BB9C-5EB9C126F5D9}"/>
    <cellStyle name="Примечание 3 3 2 4 2 10" xfId="42366" xr:uid="{8ADD635A-40CF-464A-A961-E868714EA23D}"/>
    <cellStyle name="Примечание 3 3 2 4 2 11" xfId="42367" xr:uid="{C7D9CAF2-95EE-4AF2-8B14-B1F076C4CC4C}"/>
    <cellStyle name="Примечание 3 3 2 4 2 12" xfId="42368" xr:uid="{908D7BF6-4F56-474D-A2E9-FCBEBBA3FE08}"/>
    <cellStyle name="Примечание 3 3 2 4 2 13" xfId="42369" xr:uid="{4F0A2805-0856-488B-B256-6AC5E3C2FDC0}"/>
    <cellStyle name="Примечание 3 3 2 4 2 14" xfId="42370" xr:uid="{6E9B42C0-2FD9-4E18-B848-E8FB288806B1}"/>
    <cellStyle name="Примечание 3 3 2 4 2 15" xfId="42371" xr:uid="{A54AD8EB-E8A2-4156-AC13-F78F62875D1B}"/>
    <cellStyle name="Примечание 3 3 2 4 2 16" xfId="42372" xr:uid="{B4F6830A-5343-46F2-8CA7-C4B4DD653912}"/>
    <cellStyle name="Примечание 3 3 2 4 2 17" xfId="42373" xr:uid="{F34067A5-6725-4BED-9319-EF42DD673CD4}"/>
    <cellStyle name="Примечание 3 3 2 4 2 18" xfId="42374" xr:uid="{43B05328-3F1A-49AD-B20E-8FE69A0CD4DE}"/>
    <cellStyle name="Примечание 3 3 2 4 2 19" xfId="42375" xr:uid="{D3A9D39D-7797-4CA7-8D07-69A114698029}"/>
    <cellStyle name="Примечание 3 3 2 4 2 2" xfId="42376" xr:uid="{702A450B-4BF4-4702-A387-F1BAA40DC640}"/>
    <cellStyle name="Примечание 3 3 2 4 2 20" xfId="42377" xr:uid="{03BDB86D-16D5-4A59-B084-270812335A88}"/>
    <cellStyle name="Примечание 3 3 2 4 2 21" xfId="42378" xr:uid="{A1EF89C7-B591-4252-84CB-EB3944BC4838}"/>
    <cellStyle name="Примечание 3 3 2 4 2 22" xfId="42379" xr:uid="{FDE79685-9884-432B-8EDB-0A21EB0693E8}"/>
    <cellStyle name="Примечание 3 3 2 4 2 23" xfId="42380" xr:uid="{29C07A72-C6F8-4AB4-AA78-381DEB3586A0}"/>
    <cellStyle name="Примечание 3 3 2 4 2 24" xfId="42381" xr:uid="{4ACE9C3B-062C-4627-A129-07A92947036B}"/>
    <cellStyle name="Примечание 3 3 2 4 2 3" xfId="42382" xr:uid="{0E4AA4EE-631E-4021-BBB5-05BEEFE2DE61}"/>
    <cellStyle name="Примечание 3 3 2 4 2 4" xfId="42383" xr:uid="{8DBFBE06-E8BD-45D6-A71C-F10DA00AB474}"/>
    <cellStyle name="Примечание 3 3 2 4 2 5" xfId="42384" xr:uid="{2C841D6C-5689-4B18-B6CF-6CB1ADB7ABE0}"/>
    <cellStyle name="Примечание 3 3 2 4 2 6" xfId="42385" xr:uid="{82B8E2D0-FAF5-4B84-9ABF-80601813CD02}"/>
    <cellStyle name="Примечание 3 3 2 4 2 7" xfId="42386" xr:uid="{AA7F709F-8AC9-4D6A-AB19-9C69B904D7BF}"/>
    <cellStyle name="Примечание 3 3 2 4 2 8" xfId="42387" xr:uid="{6342EE88-7417-4AC7-A3BD-59EDB524C28F}"/>
    <cellStyle name="Примечание 3 3 2 4 2 9" xfId="42388" xr:uid="{B24838E6-B6CC-4F93-A5B6-8C790AB99302}"/>
    <cellStyle name="Примечание 3 3 2 4 20" xfId="42389" xr:uid="{79EE2B6A-0A6D-451F-AE2A-CE675C4943F5}"/>
    <cellStyle name="Примечание 3 3 2 4 21" xfId="42390" xr:uid="{8F9712A2-5DB7-4F72-93D9-A5FDFADC031E}"/>
    <cellStyle name="Примечание 3 3 2 4 22" xfId="42391" xr:uid="{C40487AF-708D-40C0-B134-106A8E23E7AB}"/>
    <cellStyle name="Примечание 3 3 2 4 23" xfId="42392" xr:uid="{E27CDC20-7B33-4980-89FA-7A5576C3CD95}"/>
    <cellStyle name="Примечание 3 3 2 4 24" xfId="42393" xr:uid="{E964C54D-6D79-4B4E-9CB3-FDAA3A7AB521}"/>
    <cellStyle name="Примечание 3 3 2 4 25" xfId="42394" xr:uid="{30B82146-4F14-4903-A7E0-BE15CAD8C88F}"/>
    <cellStyle name="Примечание 3 3 2 4 3" xfId="42395" xr:uid="{BAFEE38E-7848-49D0-9488-080088F5139B}"/>
    <cellStyle name="Примечание 3 3 2 4 4" xfId="42396" xr:uid="{CCD100A8-B90B-47CD-86FD-B6DB0EA36007}"/>
    <cellStyle name="Примечание 3 3 2 4 5" xfId="42397" xr:uid="{4EF8A9BF-E461-454C-A0F3-79457B5C04AA}"/>
    <cellStyle name="Примечание 3 3 2 4 6" xfId="42398" xr:uid="{1EBA9185-9A75-41F9-BBF3-B42CF41044F6}"/>
    <cellStyle name="Примечание 3 3 2 4 7" xfId="42399" xr:uid="{0FF4F1C2-C4C8-4C8B-B45A-1B5CFB1CC1D0}"/>
    <cellStyle name="Примечание 3 3 2 4 8" xfId="42400" xr:uid="{025B00C1-31FF-400C-BF4E-278D91850FD8}"/>
    <cellStyle name="Примечание 3 3 2 4 9" xfId="42401" xr:uid="{DA95A8C9-F9A7-4E6E-BE08-2DDBACE50EE0}"/>
    <cellStyle name="Примечание 3 3 2 5" xfId="4514" xr:uid="{1CD14142-6B67-411D-AFE7-8FB4493714A9}"/>
    <cellStyle name="Примечание 3 3 2 5 10" xfId="42402" xr:uid="{92DE9D42-8796-4C13-B277-5EE905E7492E}"/>
    <cellStyle name="Примечание 3 3 2 5 11" xfId="42403" xr:uid="{0C6D0563-C533-401C-9D43-E392AC5C2440}"/>
    <cellStyle name="Примечание 3 3 2 5 12" xfId="42404" xr:uid="{2B23F1D7-73C2-47AA-8D92-00562BB57CF9}"/>
    <cellStyle name="Примечание 3 3 2 5 13" xfId="42405" xr:uid="{0DDF7F8D-71FE-48AA-8BE4-50FCD967065D}"/>
    <cellStyle name="Примечание 3 3 2 5 14" xfId="42406" xr:uid="{E9933956-0801-49EC-842A-BD950EF68862}"/>
    <cellStyle name="Примечание 3 3 2 5 15" xfId="42407" xr:uid="{20908F90-3F3C-438C-90A0-AF91356723C7}"/>
    <cellStyle name="Примечание 3 3 2 5 16" xfId="42408" xr:uid="{E3B309D6-511A-48F8-B5E3-631B7FF97B9A}"/>
    <cellStyle name="Примечание 3 3 2 5 17" xfId="42409" xr:uid="{411EC3ED-A3CB-4D28-A11C-B22A75CDA842}"/>
    <cellStyle name="Примечание 3 3 2 5 18" xfId="42410" xr:uid="{DCE7FC2A-3527-4B00-BFAC-CB4FA8B00EE3}"/>
    <cellStyle name="Примечание 3 3 2 5 19" xfId="42411" xr:uid="{E8D7C100-BE44-4647-80CF-48F0E2842BA0}"/>
    <cellStyle name="Примечание 3 3 2 5 2" xfId="4515" xr:uid="{9E2FFECE-5F22-404F-AE85-99B9329AAFF4}"/>
    <cellStyle name="Примечание 3 3 2 5 2 10" xfId="42412" xr:uid="{1B651406-945E-4EF0-9A23-1A10F40188CC}"/>
    <cellStyle name="Примечание 3 3 2 5 2 11" xfId="42413" xr:uid="{211CDFE6-999A-4353-BAA6-E301015D837E}"/>
    <cellStyle name="Примечание 3 3 2 5 2 12" xfId="42414" xr:uid="{3659B959-C439-403F-9492-9E62EEF7AE86}"/>
    <cellStyle name="Примечание 3 3 2 5 2 13" xfId="42415" xr:uid="{549AA5EE-DF65-41A9-9EDB-589A2D251963}"/>
    <cellStyle name="Примечание 3 3 2 5 2 14" xfId="42416" xr:uid="{AFF7762D-4C9A-47C6-9A25-F2D3B43B99CC}"/>
    <cellStyle name="Примечание 3 3 2 5 2 15" xfId="42417" xr:uid="{74CA37C6-4F2E-4503-977F-84FA1942C962}"/>
    <cellStyle name="Примечание 3 3 2 5 2 16" xfId="42418" xr:uid="{BEA333B6-4105-4994-A882-0CCEC7789905}"/>
    <cellStyle name="Примечание 3 3 2 5 2 17" xfId="42419" xr:uid="{53825087-3138-449C-B350-34048DC75AAF}"/>
    <cellStyle name="Примечание 3 3 2 5 2 18" xfId="42420" xr:uid="{FD2E2EF8-3AA1-409A-8098-41488E18624C}"/>
    <cellStyle name="Примечание 3 3 2 5 2 19" xfId="42421" xr:uid="{50FCA1FD-C1EA-4EC2-9F8E-25EFB81B2C88}"/>
    <cellStyle name="Примечание 3 3 2 5 2 2" xfId="42422" xr:uid="{CC7D06BD-A5EC-4223-B135-8BCC09FC9578}"/>
    <cellStyle name="Примечание 3 3 2 5 2 20" xfId="42423" xr:uid="{5C063F84-84AE-4817-A6CD-4EFD47188280}"/>
    <cellStyle name="Примечание 3 3 2 5 2 21" xfId="42424" xr:uid="{30FD0F16-1C74-48CB-A6D7-83FEB199B18A}"/>
    <cellStyle name="Примечание 3 3 2 5 2 22" xfId="42425" xr:uid="{B6CE8803-5DFD-4EC3-9C3E-CB41087F2C98}"/>
    <cellStyle name="Примечание 3 3 2 5 2 23" xfId="42426" xr:uid="{DF9C0D60-CA93-4925-9F5B-E2C480185D24}"/>
    <cellStyle name="Примечание 3 3 2 5 2 24" xfId="42427" xr:uid="{9B71E897-AD17-42A1-BC48-E12B2BFCE1C0}"/>
    <cellStyle name="Примечание 3 3 2 5 2 3" xfId="42428" xr:uid="{07422F53-6AB5-4FF2-8020-BD202D289F59}"/>
    <cellStyle name="Примечание 3 3 2 5 2 4" xfId="42429" xr:uid="{721A4834-5528-46CC-AB0D-7D60DADAD2D6}"/>
    <cellStyle name="Примечание 3 3 2 5 2 5" xfId="42430" xr:uid="{C872DC33-7C98-407C-B828-569F48BCB771}"/>
    <cellStyle name="Примечание 3 3 2 5 2 6" xfId="42431" xr:uid="{E1A9AB53-08F7-4EB1-A91F-71C018C50E53}"/>
    <cellStyle name="Примечание 3 3 2 5 2 7" xfId="42432" xr:uid="{24DAE71D-D2A1-44BB-A5B5-9064ACD156C1}"/>
    <cellStyle name="Примечание 3 3 2 5 2 8" xfId="42433" xr:uid="{22BA1096-C9F7-418A-9274-780709B12D78}"/>
    <cellStyle name="Примечание 3 3 2 5 2 9" xfId="42434" xr:uid="{D96F7F46-41E5-418D-8585-B84D6D514926}"/>
    <cellStyle name="Примечание 3 3 2 5 20" xfId="42435" xr:uid="{0949FA7C-7022-4AF0-B306-A89442B7CAA0}"/>
    <cellStyle name="Примечание 3 3 2 5 21" xfId="42436" xr:uid="{2B88A50A-865B-445F-9E9C-EB1473E6DDCB}"/>
    <cellStyle name="Примечание 3 3 2 5 22" xfId="42437" xr:uid="{670596B4-6572-4F73-912B-F5187E55D6DA}"/>
    <cellStyle name="Примечание 3 3 2 5 23" xfId="42438" xr:uid="{F5CB7FA3-8FA1-4A2F-A531-C460B8D0B121}"/>
    <cellStyle name="Примечание 3 3 2 5 24" xfId="42439" xr:uid="{F0455636-4442-435A-AE9B-51527F1E0DA8}"/>
    <cellStyle name="Примечание 3 3 2 5 25" xfId="42440" xr:uid="{FA9F7F39-21C8-4F6B-BB82-C08609CBDF8D}"/>
    <cellStyle name="Примечание 3 3 2 5 3" xfId="42441" xr:uid="{73C6A66E-C1F5-4ABC-823F-BA0E9412D194}"/>
    <cellStyle name="Примечание 3 3 2 5 4" xfId="42442" xr:uid="{F627AD17-67B5-433C-92DC-F9166C930207}"/>
    <cellStyle name="Примечание 3 3 2 5 5" xfId="42443" xr:uid="{D193C57F-A5DE-4278-AC1C-2EFB47F3E127}"/>
    <cellStyle name="Примечание 3 3 2 5 6" xfId="42444" xr:uid="{AC83433E-DC97-4796-95DB-D04D949583DB}"/>
    <cellStyle name="Примечание 3 3 2 5 7" xfId="42445" xr:uid="{2B5D5CF9-AC10-4624-8A0A-843D2885661E}"/>
    <cellStyle name="Примечание 3 3 2 5 8" xfId="42446" xr:uid="{AD24BFBA-AE4B-44F2-8158-E9B3242CEF20}"/>
    <cellStyle name="Примечание 3 3 2 5 9" xfId="42447" xr:uid="{DC868363-532F-4DA3-93B2-A09D236289C1}"/>
    <cellStyle name="Примечание 3 3 2 6" xfId="4516" xr:uid="{31007956-2FB4-41EE-99EA-A72E718BDF03}"/>
    <cellStyle name="Примечание 3 3 2 6 10" xfId="42448" xr:uid="{338F4F2C-B7C6-4784-8424-6203DFD2DC39}"/>
    <cellStyle name="Примечание 3 3 2 6 11" xfId="42449" xr:uid="{1141C7DE-7B1C-4D74-8684-FF8F36864545}"/>
    <cellStyle name="Примечание 3 3 2 6 12" xfId="42450" xr:uid="{057F2D0A-D780-4FEA-A190-F752ED5EC573}"/>
    <cellStyle name="Примечание 3 3 2 6 13" xfId="42451" xr:uid="{048EAEFF-FE2A-4B3A-AB19-011F0DBDCCCB}"/>
    <cellStyle name="Примечание 3 3 2 6 14" xfId="42452" xr:uid="{895B43CF-8802-44F9-A543-3D3DF3353F14}"/>
    <cellStyle name="Примечание 3 3 2 6 15" xfId="42453" xr:uid="{E73C8EA1-CA07-4917-B05E-DD976E6A3A2A}"/>
    <cellStyle name="Примечание 3 3 2 6 16" xfId="42454" xr:uid="{B83E885B-1074-4E32-9621-DCCE7141B8DA}"/>
    <cellStyle name="Примечание 3 3 2 6 17" xfId="42455" xr:uid="{A5834D55-77F3-48E5-A5F6-D648846CD54B}"/>
    <cellStyle name="Примечание 3 3 2 6 18" xfId="42456" xr:uid="{57263EB7-0188-4637-8712-7254A0D5DEBC}"/>
    <cellStyle name="Примечание 3 3 2 6 19" xfId="42457" xr:uid="{3E024EB1-3B48-4C0F-B4CD-84D8DA3DC893}"/>
    <cellStyle name="Примечание 3 3 2 6 2" xfId="4517" xr:uid="{2DF87AD0-3FA9-447E-9340-8E9499DD8220}"/>
    <cellStyle name="Примечание 3 3 2 6 2 10" xfId="42458" xr:uid="{6244CA5D-9759-4163-B73A-B911BB8560B2}"/>
    <cellStyle name="Примечание 3 3 2 6 2 11" xfId="42459" xr:uid="{B3B5AE0E-40C4-41C0-8C14-693B9D2E0424}"/>
    <cellStyle name="Примечание 3 3 2 6 2 12" xfId="42460" xr:uid="{3CD74C28-63FD-4BED-9F0D-10A02C04AD94}"/>
    <cellStyle name="Примечание 3 3 2 6 2 13" xfId="42461" xr:uid="{97BFBDCC-2D39-47AD-B043-207C64025A9B}"/>
    <cellStyle name="Примечание 3 3 2 6 2 14" xfId="42462" xr:uid="{FED8601B-1D4A-44BE-A537-C9A5007AB5FD}"/>
    <cellStyle name="Примечание 3 3 2 6 2 15" xfId="42463" xr:uid="{2F7C33C8-C60B-48F6-90A6-73A365165F1D}"/>
    <cellStyle name="Примечание 3 3 2 6 2 16" xfId="42464" xr:uid="{649E9E30-4CAB-4B00-A11E-1E44B5694018}"/>
    <cellStyle name="Примечание 3 3 2 6 2 17" xfId="42465" xr:uid="{6C33AE5D-DB82-474A-BAF7-82DD65EF7CCF}"/>
    <cellStyle name="Примечание 3 3 2 6 2 18" xfId="42466" xr:uid="{065724ED-3D07-4EE5-B0F6-13D3C8B90412}"/>
    <cellStyle name="Примечание 3 3 2 6 2 19" xfId="42467" xr:uid="{3B911BD1-A103-440A-8DA3-FF35B8EFD05E}"/>
    <cellStyle name="Примечание 3 3 2 6 2 2" xfId="42468" xr:uid="{A78B6E56-6068-427B-9CB0-D5A89E6173C8}"/>
    <cellStyle name="Примечание 3 3 2 6 2 20" xfId="42469" xr:uid="{B33B44D3-E2C3-4701-A7CD-6CC94C397802}"/>
    <cellStyle name="Примечание 3 3 2 6 2 21" xfId="42470" xr:uid="{B387DF41-56C6-4150-9D29-7845B50BDF39}"/>
    <cellStyle name="Примечание 3 3 2 6 2 22" xfId="42471" xr:uid="{1460A8AB-AAD1-4CCB-A4F2-0981DDDB5079}"/>
    <cellStyle name="Примечание 3 3 2 6 2 23" xfId="42472" xr:uid="{B3F19E36-7965-4BBB-A47A-9DC634873ECE}"/>
    <cellStyle name="Примечание 3 3 2 6 2 24" xfId="42473" xr:uid="{5032F1EA-4DEF-4B20-8921-C7E983E51153}"/>
    <cellStyle name="Примечание 3 3 2 6 2 3" xfId="42474" xr:uid="{00536C36-4EC6-40CE-BB23-E6322D710E28}"/>
    <cellStyle name="Примечание 3 3 2 6 2 4" xfId="42475" xr:uid="{8AEBBE84-FE94-4A7E-AFB5-1CE44103AD9E}"/>
    <cellStyle name="Примечание 3 3 2 6 2 5" xfId="42476" xr:uid="{67B360E2-8CD6-49CA-AF2A-3A6804DDF4FD}"/>
    <cellStyle name="Примечание 3 3 2 6 2 6" xfId="42477" xr:uid="{97BD56A9-6337-4D99-9555-8483909D2588}"/>
    <cellStyle name="Примечание 3 3 2 6 2 7" xfId="42478" xr:uid="{AF9CA51F-0D3C-4459-9D1A-29A44AA4C89F}"/>
    <cellStyle name="Примечание 3 3 2 6 2 8" xfId="42479" xr:uid="{38A4C33C-8063-4C63-AE94-24E22FED74A7}"/>
    <cellStyle name="Примечание 3 3 2 6 2 9" xfId="42480" xr:uid="{F56EEEC8-27C2-4DD4-BBC7-21C00781D3C7}"/>
    <cellStyle name="Примечание 3 3 2 6 20" xfId="42481" xr:uid="{EEF8A692-35B5-4930-8FBB-09CAAA8CA2B7}"/>
    <cellStyle name="Примечание 3 3 2 6 21" xfId="42482" xr:uid="{CE8A6373-A860-4DDB-BA54-13582311CD0D}"/>
    <cellStyle name="Примечание 3 3 2 6 22" xfId="42483" xr:uid="{5BAB500F-A96F-4E8D-A2CE-CE5F19CEAD72}"/>
    <cellStyle name="Примечание 3 3 2 6 23" xfId="42484" xr:uid="{E43E76C7-68D9-46C0-874F-B6441FB9C3F3}"/>
    <cellStyle name="Примечание 3 3 2 6 24" xfId="42485" xr:uid="{1B547671-AFFF-4E08-9C6B-75AE4ABE1FDC}"/>
    <cellStyle name="Примечание 3 3 2 6 25" xfId="42486" xr:uid="{D3C22654-003F-4EDC-A429-3B09DC2035BE}"/>
    <cellStyle name="Примечание 3 3 2 6 3" xfId="42487" xr:uid="{98AE576B-2D1A-4782-B1F6-C910CF8F3BF3}"/>
    <cellStyle name="Примечание 3 3 2 6 4" xfId="42488" xr:uid="{9FF4C02A-69AB-470E-A404-2D92C08F5AC4}"/>
    <cellStyle name="Примечание 3 3 2 6 5" xfId="42489" xr:uid="{1E43A610-02E8-4D0D-BAFF-0AC70C98214C}"/>
    <cellStyle name="Примечание 3 3 2 6 6" xfId="42490" xr:uid="{FCBC7A00-2756-4E2B-9548-E385A294691F}"/>
    <cellStyle name="Примечание 3 3 2 6 7" xfId="42491" xr:uid="{A834D4B1-2725-4049-92CE-DEE673D2884E}"/>
    <cellStyle name="Примечание 3 3 2 6 8" xfId="42492" xr:uid="{B37455AB-B6FF-443D-8975-C4D53706A266}"/>
    <cellStyle name="Примечание 3 3 2 6 9" xfId="42493" xr:uid="{B93CFFDE-9D22-415A-82BE-5FB91BF98BEE}"/>
    <cellStyle name="Примечание 3 3 2 7" xfId="4518" xr:uid="{CB75F008-1A2C-4771-93E5-3947999106F4}"/>
    <cellStyle name="Примечание 3 3 2 7 10" xfId="42494" xr:uid="{4A22FB8C-EB39-4D53-8ECB-FC27CD951A34}"/>
    <cellStyle name="Примечание 3 3 2 7 11" xfId="42495" xr:uid="{FC339ACA-B24B-4F73-9730-72F81E750CF1}"/>
    <cellStyle name="Примечание 3 3 2 7 12" xfId="42496" xr:uid="{026E9F11-E225-4128-95B9-03E3C5C4F44F}"/>
    <cellStyle name="Примечание 3 3 2 7 13" xfId="42497" xr:uid="{893D0845-03CE-4916-AF60-34468EF13FDB}"/>
    <cellStyle name="Примечание 3 3 2 7 14" xfId="42498" xr:uid="{C3D40948-6075-4278-8648-AD172071D6B8}"/>
    <cellStyle name="Примечание 3 3 2 7 15" xfId="42499" xr:uid="{A5EA5D02-EF5A-4B04-9CFA-512F286E8B03}"/>
    <cellStyle name="Примечание 3 3 2 7 16" xfId="42500" xr:uid="{8A934C1F-1902-4FFC-B694-F5FB8387844E}"/>
    <cellStyle name="Примечание 3 3 2 7 17" xfId="42501" xr:uid="{8EBCE32A-7A05-4008-AF4F-8B4E06E8B614}"/>
    <cellStyle name="Примечание 3 3 2 7 18" xfId="42502" xr:uid="{6E58C46A-A26A-4102-A4C1-C691319D4DF6}"/>
    <cellStyle name="Примечание 3 3 2 7 19" xfId="42503" xr:uid="{7DFEA95A-40B3-45D6-88F0-04A8FE4DAC8D}"/>
    <cellStyle name="Примечание 3 3 2 7 2" xfId="4519" xr:uid="{E61FB7F1-A092-4ACD-941D-F76BC1F88246}"/>
    <cellStyle name="Примечание 3 3 2 7 2 10" xfId="42504" xr:uid="{63CC7766-11CE-4571-AAA5-E6444BF2E19D}"/>
    <cellStyle name="Примечание 3 3 2 7 2 11" xfId="42505" xr:uid="{B4A7F5F5-4AE1-4437-A48C-09D3D4B616D2}"/>
    <cellStyle name="Примечание 3 3 2 7 2 12" xfId="42506" xr:uid="{BF40994B-FB4E-4A8D-85AD-FD215F6F65F4}"/>
    <cellStyle name="Примечание 3 3 2 7 2 13" xfId="42507" xr:uid="{0EC199ED-F935-471F-B200-5E92062F1571}"/>
    <cellStyle name="Примечание 3 3 2 7 2 14" xfId="42508" xr:uid="{FA40941F-11D3-44F0-A388-FEE59E78C48E}"/>
    <cellStyle name="Примечание 3 3 2 7 2 15" xfId="42509" xr:uid="{F3B4CB51-8CA8-42BF-8483-66D48FB1C7B2}"/>
    <cellStyle name="Примечание 3 3 2 7 2 16" xfId="42510" xr:uid="{C4B30A41-E65E-48BE-A1CF-84C38671545B}"/>
    <cellStyle name="Примечание 3 3 2 7 2 17" xfId="42511" xr:uid="{34D4D5C5-9CC8-4FEE-A2A1-9004BAE591E7}"/>
    <cellStyle name="Примечание 3 3 2 7 2 18" xfId="42512" xr:uid="{865E2233-F03E-4C32-853F-55E3147F872B}"/>
    <cellStyle name="Примечание 3 3 2 7 2 19" xfId="42513" xr:uid="{54F5693A-13F0-4609-B7BA-CBB0374DD9E2}"/>
    <cellStyle name="Примечание 3 3 2 7 2 2" xfId="42514" xr:uid="{2A779108-D076-4AED-8B23-2EC9B29F2497}"/>
    <cellStyle name="Примечание 3 3 2 7 2 20" xfId="42515" xr:uid="{501A77FC-2F08-4A9C-89A5-B56CDE38400F}"/>
    <cellStyle name="Примечание 3 3 2 7 2 21" xfId="42516" xr:uid="{EC28D96E-2904-40DE-980F-874FC54E64EE}"/>
    <cellStyle name="Примечание 3 3 2 7 2 22" xfId="42517" xr:uid="{B0D9E856-FCBE-4C00-B806-24D9C0A94B02}"/>
    <cellStyle name="Примечание 3 3 2 7 2 23" xfId="42518" xr:uid="{A4AE445E-1A98-40D2-B156-6ACA0711ABA6}"/>
    <cellStyle name="Примечание 3 3 2 7 2 24" xfId="42519" xr:uid="{010F7F76-F05C-478C-A472-6B724DCBE6DD}"/>
    <cellStyle name="Примечание 3 3 2 7 2 3" xfId="42520" xr:uid="{47A12553-5B05-4814-AABF-4D90CABA5456}"/>
    <cellStyle name="Примечание 3 3 2 7 2 4" xfId="42521" xr:uid="{96E950AD-064D-471C-BEF7-F2998BD2B597}"/>
    <cellStyle name="Примечание 3 3 2 7 2 5" xfId="42522" xr:uid="{52C86BCC-BAD0-48AE-8B25-AF1C79BC4481}"/>
    <cellStyle name="Примечание 3 3 2 7 2 6" xfId="42523" xr:uid="{F7ECF1A1-E7C0-433D-B08F-7A267455D6FF}"/>
    <cellStyle name="Примечание 3 3 2 7 2 7" xfId="42524" xr:uid="{1C3CC331-29E2-4E1A-8DDC-5F5D22B9F097}"/>
    <cellStyle name="Примечание 3 3 2 7 2 8" xfId="42525" xr:uid="{4FEAE883-3563-4D35-BB72-0178A15A77C7}"/>
    <cellStyle name="Примечание 3 3 2 7 2 9" xfId="42526" xr:uid="{D2790AFB-A2F4-459A-88A7-579E6F57A69F}"/>
    <cellStyle name="Примечание 3 3 2 7 20" xfId="42527" xr:uid="{9F2F9D3D-C712-411D-95D5-4BC20F5BA806}"/>
    <cellStyle name="Примечание 3 3 2 7 21" xfId="42528" xr:uid="{7CDF4345-35E2-4291-81EE-4D0BC24BB153}"/>
    <cellStyle name="Примечание 3 3 2 7 22" xfId="42529" xr:uid="{4D2941A4-4BAA-4ECC-B2C5-9375226F9F0E}"/>
    <cellStyle name="Примечание 3 3 2 7 23" xfId="42530" xr:uid="{16BF120C-CB1F-4489-8AF7-7C9FDBC3309A}"/>
    <cellStyle name="Примечание 3 3 2 7 24" xfId="42531" xr:uid="{E9CF172F-72AD-4ABB-B845-32AA677682C3}"/>
    <cellStyle name="Примечание 3 3 2 7 25" xfId="42532" xr:uid="{EFC04B3C-C6AB-4B1C-AEFF-708CB3BAF92A}"/>
    <cellStyle name="Примечание 3 3 2 7 3" xfId="42533" xr:uid="{6337EE1C-E102-4607-A176-51B76BF1B149}"/>
    <cellStyle name="Примечание 3 3 2 7 4" xfId="42534" xr:uid="{07112057-9A10-4EE2-B42C-A4D88F0FD8BD}"/>
    <cellStyle name="Примечание 3 3 2 7 5" xfId="42535" xr:uid="{66134C8D-DC70-4275-9BD3-C7E3BBED13EA}"/>
    <cellStyle name="Примечание 3 3 2 7 6" xfId="42536" xr:uid="{5832A86B-990E-46F8-9650-56E6C5915E24}"/>
    <cellStyle name="Примечание 3 3 2 7 7" xfId="42537" xr:uid="{06C416DD-3A0C-4916-A91D-26E6EC5C9ECD}"/>
    <cellStyle name="Примечание 3 3 2 7 8" xfId="42538" xr:uid="{7708D019-9D6C-4B31-A4A2-972DDD219BCD}"/>
    <cellStyle name="Примечание 3 3 2 7 9" xfId="42539" xr:uid="{74FB78DD-E762-4B82-8A94-989976823F75}"/>
    <cellStyle name="Примечание 3 3 2 8" xfId="4520" xr:uid="{2EC50CEB-275D-42F4-842E-51532B20339C}"/>
    <cellStyle name="Примечание 3 3 2 8 10" xfId="42540" xr:uid="{50A9BF00-09FF-46B3-A842-C1024AD9527A}"/>
    <cellStyle name="Примечание 3 3 2 8 11" xfId="42541" xr:uid="{5AC83BC7-23F6-4A47-A86C-A160199E1EFA}"/>
    <cellStyle name="Примечание 3 3 2 8 12" xfId="42542" xr:uid="{149FFEF7-8686-4EE2-A318-A18D27589FFF}"/>
    <cellStyle name="Примечание 3 3 2 8 13" xfId="42543" xr:uid="{1A756101-1A70-4DB6-B542-92DF845D1B22}"/>
    <cellStyle name="Примечание 3 3 2 8 14" xfId="42544" xr:uid="{207A1A0F-66C6-42BF-B00D-4744DC2D1649}"/>
    <cellStyle name="Примечание 3 3 2 8 15" xfId="42545" xr:uid="{F8BD2133-D952-44E8-9D71-530442A8974D}"/>
    <cellStyle name="Примечание 3 3 2 8 16" xfId="42546" xr:uid="{E4251631-00B6-45FE-A075-61A5506BA867}"/>
    <cellStyle name="Примечание 3 3 2 8 17" xfId="42547" xr:uid="{A9C075C8-6B08-4A34-AEDC-8BF874C64FF9}"/>
    <cellStyle name="Примечание 3 3 2 8 18" xfId="42548" xr:uid="{A82C82CF-00A0-4769-923D-154122034219}"/>
    <cellStyle name="Примечание 3 3 2 8 19" xfId="42549" xr:uid="{1893B516-5B4F-4352-ABE1-DDC06E66E967}"/>
    <cellStyle name="Примечание 3 3 2 8 2" xfId="4521" xr:uid="{2EB9683C-BDD3-4FB3-82F3-7C11FC53998B}"/>
    <cellStyle name="Примечание 3 3 2 8 2 10" xfId="42550" xr:uid="{BC36C14E-D655-4F02-9902-F5628936C37C}"/>
    <cellStyle name="Примечание 3 3 2 8 2 11" xfId="42551" xr:uid="{E1D609BF-AD2D-411C-A564-D0E7D4AA60E5}"/>
    <cellStyle name="Примечание 3 3 2 8 2 12" xfId="42552" xr:uid="{F5666C34-A4E1-41C0-A8E1-5532DFF34983}"/>
    <cellStyle name="Примечание 3 3 2 8 2 13" xfId="42553" xr:uid="{A7D6AF42-8997-4696-9FB9-EB1F112A2F46}"/>
    <cellStyle name="Примечание 3 3 2 8 2 14" xfId="42554" xr:uid="{93180F18-411D-409B-9D73-325E5021C818}"/>
    <cellStyle name="Примечание 3 3 2 8 2 15" xfId="42555" xr:uid="{CEC52349-B697-47CA-BE32-64DB73E5CF5F}"/>
    <cellStyle name="Примечание 3 3 2 8 2 16" xfId="42556" xr:uid="{46F7CE11-F7CF-477F-8AF4-2DD2DB5C0FE4}"/>
    <cellStyle name="Примечание 3 3 2 8 2 17" xfId="42557" xr:uid="{EE31D113-B8F6-494F-9FB7-BF563A1A934B}"/>
    <cellStyle name="Примечание 3 3 2 8 2 18" xfId="42558" xr:uid="{72AF1B1E-01B0-43E2-904D-9642DF35530C}"/>
    <cellStyle name="Примечание 3 3 2 8 2 19" xfId="42559" xr:uid="{9BA9E37C-A26F-4907-98AF-A9C48CC60138}"/>
    <cellStyle name="Примечание 3 3 2 8 2 2" xfId="42560" xr:uid="{3F1B5692-3741-46BC-A5BC-C2B75ED48180}"/>
    <cellStyle name="Примечание 3 3 2 8 2 20" xfId="42561" xr:uid="{6FDCEFA4-8B97-4EBA-8C42-25AB544CFCD6}"/>
    <cellStyle name="Примечание 3 3 2 8 2 21" xfId="42562" xr:uid="{6AE4BD06-D9E9-4F2E-9E9A-47DDDEFF9166}"/>
    <cellStyle name="Примечание 3 3 2 8 2 22" xfId="42563" xr:uid="{285C4EAC-AFA0-4721-91F1-7CC13F0323EB}"/>
    <cellStyle name="Примечание 3 3 2 8 2 23" xfId="42564" xr:uid="{7621CC02-7E12-44D7-B61C-9D40862DBDF3}"/>
    <cellStyle name="Примечание 3 3 2 8 2 24" xfId="42565" xr:uid="{6041B3C4-024C-4F49-BB21-2032FA895BE1}"/>
    <cellStyle name="Примечание 3 3 2 8 2 3" xfId="42566" xr:uid="{3204F658-EF58-4D9B-91F6-C8DB2A16CF14}"/>
    <cellStyle name="Примечание 3 3 2 8 2 4" xfId="42567" xr:uid="{FC8BF244-DC93-4756-A11C-8E8AC750C070}"/>
    <cellStyle name="Примечание 3 3 2 8 2 5" xfId="42568" xr:uid="{CD4F36F8-8A14-4709-814C-76CDAA8CCA89}"/>
    <cellStyle name="Примечание 3 3 2 8 2 6" xfId="42569" xr:uid="{40FF4518-5DEB-44D4-A5FB-2AEB85298488}"/>
    <cellStyle name="Примечание 3 3 2 8 2 7" xfId="42570" xr:uid="{BCC91E12-59E5-40B3-9B63-F14406D0F2FE}"/>
    <cellStyle name="Примечание 3 3 2 8 2 8" xfId="42571" xr:uid="{E7041F6B-364B-4086-95E1-9BA0320B25D4}"/>
    <cellStyle name="Примечание 3 3 2 8 2 9" xfId="42572" xr:uid="{28194B83-7941-49D1-BE98-891F74012A7D}"/>
    <cellStyle name="Примечание 3 3 2 8 20" xfId="42573" xr:uid="{3CEC216B-5A05-4ABF-9AF1-337060F629CD}"/>
    <cellStyle name="Примечание 3 3 2 8 21" xfId="42574" xr:uid="{06990FBD-9700-433D-A13B-9D65F0F0C582}"/>
    <cellStyle name="Примечание 3 3 2 8 22" xfId="42575" xr:uid="{63F6CBC8-5FE3-4E9F-85DB-B9550B8CCD05}"/>
    <cellStyle name="Примечание 3 3 2 8 23" xfId="42576" xr:uid="{EBD074E3-1FB1-42B2-BE4B-99611B394C49}"/>
    <cellStyle name="Примечание 3 3 2 8 24" xfId="42577" xr:uid="{235D1860-2E74-4A72-A42E-083064A624A6}"/>
    <cellStyle name="Примечание 3 3 2 8 25" xfId="42578" xr:uid="{BED44E97-44E4-409E-962B-E0BE86CCABAF}"/>
    <cellStyle name="Примечание 3 3 2 8 3" xfId="42579" xr:uid="{42556551-7579-444E-911E-EEBB69F7A116}"/>
    <cellStyle name="Примечание 3 3 2 8 4" xfId="42580" xr:uid="{3729D88B-0415-4C12-BEEB-828A5D4015C2}"/>
    <cellStyle name="Примечание 3 3 2 8 5" xfId="42581" xr:uid="{631EC47D-DEFA-4DA7-A02C-93900196EEEF}"/>
    <cellStyle name="Примечание 3 3 2 8 6" xfId="42582" xr:uid="{F9FCD4C2-6A0C-4DED-B6FC-CDB181CBD555}"/>
    <cellStyle name="Примечание 3 3 2 8 7" xfId="42583" xr:uid="{95A5518D-8467-4BCC-A31A-4D3473FCFF36}"/>
    <cellStyle name="Примечание 3 3 2 8 8" xfId="42584" xr:uid="{9A8667D9-203B-4F2E-A8BF-578680768FC6}"/>
    <cellStyle name="Примечание 3 3 2 8 9" xfId="42585" xr:uid="{13759B75-AA75-42F0-9A8B-49E2DF5E9549}"/>
    <cellStyle name="Примечание 3 3 2 9" xfId="4522" xr:uid="{06E468CC-D12A-4768-B2DE-2D69022866B7}"/>
    <cellStyle name="Примечание 3 3 2 9 10" xfId="42586" xr:uid="{0D0CC00B-E4F3-425C-85C3-BEF0609C0CC7}"/>
    <cellStyle name="Примечание 3 3 2 9 11" xfId="42587" xr:uid="{84DD8055-C04A-45B3-8FC6-67DBDC5AD079}"/>
    <cellStyle name="Примечание 3 3 2 9 12" xfId="42588" xr:uid="{10066DA8-5EFE-4338-BABA-58F62EF2592C}"/>
    <cellStyle name="Примечание 3 3 2 9 13" xfId="42589" xr:uid="{A7551261-20C7-47E3-8949-A3C5E7A95FB3}"/>
    <cellStyle name="Примечание 3 3 2 9 14" xfId="42590" xr:uid="{30130CFB-535A-4199-B651-518C2DD0082D}"/>
    <cellStyle name="Примечание 3 3 2 9 15" xfId="42591" xr:uid="{F0FAE475-F962-4053-8FC0-778BAACD9D38}"/>
    <cellStyle name="Примечание 3 3 2 9 16" xfId="42592" xr:uid="{450977B2-0EF3-4C0D-B365-C60683A9BA85}"/>
    <cellStyle name="Примечание 3 3 2 9 17" xfId="42593" xr:uid="{643EE5EB-9CBE-406C-BCA2-5C69F12E766D}"/>
    <cellStyle name="Примечание 3 3 2 9 18" xfId="42594" xr:uid="{2DD03503-D3C1-4E83-8CD4-CA3D67F9A242}"/>
    <cellStyle name="Примечание 3 3 2 9 19" xfId="42595" xr:uid="{FF207715-E01D-457C-AA8F-3CF5D211C48A}"/>
    <cellStyle name="Примечание 3 3 2 9 2" xfId="4523" xr:uid="{3F277DED-3256-4CAF-97C4-9C1E5F37C6A0}"/>
    <cellStyle name="Примечание 3 3 2 9 2 10" xfId="42596" xr:uid="{6AB507F0-F156-4695-B73F-20F246BC7BE1}"/>
    <cellStyle name="Примечание 3 3 2 9 2 11" xfId="42597" xr:uid="{F1B61217-5167-4BDC-A858-ED56D8067A95}"/>
    <cellStyle name="Примечание 3 3 2 9 2 12" xfId="42598" xr:uid="{ECA0D2AB-A813-4EE7-996B-BCB26C22936E}"/>
    <cellStyle name="Примечание 3 3 2 9 2 13" xfId="42599" xr:uid="{8CB2D00B-1C6F-4C0C-8C5F-C1D5AB0694EE}"/>
    <cellStyle name="Примечание 3 3 2 9 2 14" xfId="42600" xr:uid="{7024597E-AFF2-44C4-B0E0-0E5AE7CF98B1}"/>
    <cellStyle name="Примечание 3 3 2 9 2 15" xfId="42601" xr:uid="{54716D51-7FC6-414C-952E-369899453764}"/>
    <cellStyle name="Примечание 3 3 2 9 2 16" xfId="42602" xr:uid="{031F6455-D836-4359-ABB8-E878F04411C5}"/>
    <cellStyle name="Примечание 3 3 2 9 2 17" xfId="42603" xr:uid="{3F4195D2-357D-4411-B637-807C75BC53C3}"/>
    <cellStyle name="Примечание 3 3 2 9 2 18" xfId="42604" xr:uid="{6625F917-8EA1-4C32-9099-E83F8699EADF}"/>
    <cellStyle name="Примечание 3 3 2 9 2 19" xfId="42605" xr:uid="{0217301E-E2D9-4C90-990E-6206DFBEEFA3}"/>
    <cellStyle name="Примечание 3 3 2 9 2 2" xfId="42606" xr:uid="{5EF46F3D-C977-4284-AE6F-15B1FF9C7B58}"/>
    <cellStyle name="Примечание 3 3 2 9 2 20" xfId="42607" xr:uid="{747785E0-42CE-412D-95E2-9223C333ED36}"/>
    <cellStyle name="Примечание 3 3 2 9 2 21" xfId="42608" xr:uid="{3727186E-AD35-4DAB-BE20-A2C88C9DB64D}"/>
    <cellStyle name="Примечание 3 3 2 9 2 22" xfId="42609" xr:uid="{F4F06981-5A1B-4423-9819-BACD13A69ADE}"/>
    <cellStyle name="Примечание 3 3 2 9 2 23" xfId="42610" xr:uid="{55AD714C-2A49-4668-AB19-BC64DF6B9588}"/>
    <cellStyle name="Примечание 3 3 2 9 2 24" xfId="42611" xr:uid="{C0E3B23C-0FC3-4D69-8B88-8FC60BAFEDCF}"/>
    <cellStyle name="Примечание 3 3 2 9 2 3" xfId="42612" xr:uid="{733D8AB9-F103-44AA-8D41-83EDD8E80388}"/>
    <cellStyle name="Примечание 3 3 2 9 2 4" xfId="42613" xr:uid="{7D6FBC6F-F988-4702-A705-B49CD0F87138}"/>
    <cellStyle name="Примечание 3 3 2 9 2 5" xfId="42614" xr:uid="{9747A003-2DA2-4DD3-8837-B3D90CD013C8}"/>
    <cellStyle name="Примечание 3 3 2 9 2 6" xfId="42615" xr:uid="{1260DCA5-1BCB-4091-82C6-F72B082CB19A}"/>
    <cellStyle name="Примечание 3 3 2 9 2 7" xfId="42616" xr:uid="{E7DCAD45-BE52-44BF-97D8-CDDA0E57880C}"/>
    <cellStyle name="Примечание 3 3 2 9 2 8" xfId="42617" xr:uid="{2E225A2A-CA51-4CBD-8D82-0461808CF05D}"/>
    <cellStyle name="Примечание 3 3 2 9 2 9" xfId="42618" xr:uid="{6E5FC6B4-5AFE-4AAA-BC3E-8A6BE9132B5C}"/>
    <cellStyle name="Примечание 3 3 2 9 20" xfId="42619" xr:uid="{8CE7B443-C3C4-4A5B-B673-A51DE7795C71}"/>
    <cellStyle name="Примечание 3 3 2 9 21" xfId="42620" xr:uid="{8730521E-2ECC-4589-8AF3-CA8C5230116D}"/>
    <cellStyle name="Примечание 3 3 2 9 22" xfId="42621" xr:uid="{7C2EB5FE-B203-41AA-AD79-7CD49C567F92}"/>
    <cellStyle name="Примечание 3 3 2 9 23" xfId="42622" xr:uid="{FDFFD295-084F-49B8-B37A-85984528AF40}"/>
    <cellStyle name="Примечание 3 3 2 9 24" xfId="42623" xr:uid="{B94150A1-70CD-43B0-8ABA-891FB836B5BE}"/>
    <cellStyle name="Примечание 3 3 2 9 25" xfId="42624" xr:uid="{94073BCF-0075-4DC2-9201-A5A2844715D0}"/>
    <cellStyle name="Примечание 3 3 2 9 3" xfId="42625" xr:uid="{322182D6-B964-479C-B40A-58F5F653FD8F}"/>
    <cellStyle name="Примечание 3 3 2 9 4" xfId="42626" xr:uid="{55EB9ABB-AAA7-4B35-91E6-53AA4E21851B}"/>
    <cellStyle name="Примечание 3 3 2 9 5" xfId="42627" xr:uid="{8B9295C8-45FB-4EEF-84CB-B41BAE152C2A}"/>
    <cellStyle name="Примечание 3 3 2 9 6" xfId="42628" xr:uid="{2A6C66EE-0C52-4147-8632-C133C50E28FF}"/>
    <cellStyle name="Примечание 3 3 2 9 7" xfId="42629" xr:uid="{69775DA1-3295-40C6-8FA4-35E313EB165D}"/>
    <cellStyle name="Примечание 3 3 2 9 8" xfId="42630" xr:uid="{E69BB72C-AA0D-4444-AAF5-3810D7CFF9C4}"/>
    <cellStyle name="Примечание 3 3 2 9 9" xfId="42631" xr:uid="{4807B084-E041-4DCD-861F-BC525B8EE5EF}"/>
    <cellStyle name="Примечание 3 3 3" xfId="1619" xr:uid="{E33A180C-9014-43AC-865C-E8A9CF041623}"/>
    <cellStyle name="Примечание 3 3 3 10" xfId="42632" xr:uid="{703B61CB-6376-423F-BA74-E8CC72F9911F}"/>
    <cellStyle name="Примечание 3 3 3 11" xfId="42633" xr:uid="{9E16165C-8E2C-4019-A83A-77923E310D8C}"/>
    <cellStyle name="Примечание 3 3 3 12" xfId="42634" xr:uid="{ADBB36ED-7BDC-4A9A-90BD-7ECDE7E3855E}"/>
    <cellStyle name="Примечание 3 3 3 13" xfId="42635" xr:uid="{FE564C5D-3FCB-49B3-ACAC-258521BBD318}"/>
    <cellStyle name="Примечание 3 3 3 14" xfId="42636" xr:uid="{D9A83654-7F3F-47C4-8D13-1A4946CDF525}"/>
    <cellStyle name="Примечание 3 3 3 15" xfId="42637" xr:uid="{6F025338-FEB5-4151-BB29-238FE0F3A6AF}"/>
    <cellStyle name="Примечание 3 3 3 16" xfId="42638" xr:uid="{86FACC41-4589-47DC-BB06-A67B1C4F7195}"/>
    <cellStyle name="Примечание 3 3 3 17" xfId="42639" xr:uid="{7F8ABFD3-A486-475D-AEB8-2F7F56E4FEEE}"/>
    <cellStyle name="Примечание 3 3 3 18" xfId="42640" xr:uid="{1F0A76CE-9F6E-43B7-B90F-7202EF8E0CF5}"/>
    <cellStyle name="Примечание 3 3 3 19" xfId="42641" xr:uid="{BC1F0652-B4D5-47D4-9526-E9858A312939}"/>
    <cellStyle name="Примечание 3 3 3 2" xfId="42642" xr:uid="{4ACEB1FC-9FF8-4F35-928C-09CE7894A1F8}"/>
    <cellStyle name="Примечание 3 3 3 20" xfId="42643" xr:uid="{92711A5D-E73B-4997-ABF6-374963A08C18}"/>
    <cellStyle name="Примечание 3 3 3 21" xfId="42644" xr:uid="{7184E19A-D98C-4CC3-97D3-560EC290E133}"/>
    <cellStyle name="Примечание 3 3 3 22" xfId="42645" xr:uid="{DD9D0072-E12B-4267-9842-4EBDE08A6732}"/>
    <cellStyle name="Примечание 3 3 3 23" xfId="42646" xr:uid="{D583B4B8-B561-4D72-A4A5-EADC1C09106B}"/>
    <cellStyle name="Примечание 3 3 3 24" xfId="42647" xr:uid="{3613EEA2-F283-4C33-8496-52FDDA544B9A}"/>
    <cellStyle name="Примечание 3 3 3 25" xfId="4524" xr:uid="{6658B6D8-9651-4706-84C5-86F7FD83AF12}"/>
    <cellStyle name="Примечание 3 3 3 3" xfId="42648" xr:uid="{2CB54ABC-435E-448A-896E-B5DC63F269C1}"/>
    <cellStyle name="Примечание 3 3 3 4" xfId="42649" xr:uid="{822F5D08-DF66-429C-8BDA-19DBB39C2A51}"/>
    <cellStyle name="Примечание 3 3 3 5" xfId="42650" xr:uid="{D8DBF419-EAC5-4512-8194-6D26606BF7BB}"/>
    <cellStyle name="Примечание 3 3 3 6" xfId="42651" xr:uid="{939470A1-F0CB-4BDC-B8B0-F10A16871775}"/>
    <cellStyle name="Примечание 3 3 3 7" xfId="42652" xr:uid="{26F0C9EE-435A-4C35-9C67-42EF6DA25E0D}"/>
    <cellStyle name="Примечание 3 3 3 8" xfId="42653" xr:uid="{0E412B61-7836-4969-9667-7DE814BB4898}"/>
    <cellStyle name="Примечание 3 3 3 9" xfId="42654" xr:uid="{5C67226B-C97A-4672-8EFB-19573034EF8D}"/>
    <cellStyle name="Примечание 3 3 4" xfId="4505" xr:uid="{35DA6E66-42C0-459D-82E4-0C58302217D6}"/>
    <cellStyle name="Примечание 3 3 5" xfId="52199" xr:uid="{944F27F7-F7AC-47AA-B7DF-EB7BE588EE99}"/>
    <cellStyle name="Примечание 3 3 6" xfId="52214" xr:uid="{F5152567-FE5C-4B20-91A0-698A5836872E}"/>
    <cellStyle name="Примечание 3 3 7" xfId="52267" xr:uid="{BC0943E9-691A-4945-BF55-7D41DCC6CB6A}"/>
    <cellStyle name="Примечание 3 4" xfId="1593" xr:uid="{DCC70F22-ED47-4F75-A31D-60C1C3CD813B}"/>
    <cellStyle name="Примечание 3 4 10" xfId="4526" xr:uid="{1A01C1F7-B908-450D-9DB6-B1378D46B2C0}"/>
    <cellStyle name="Примечание 3 4 10 10" xfId="42655" xr:uid="{E80B7AC1-D655-416A-AD51-7E95F36CAA85}"/>
    <cellStyle name="Примечание 3 4 10 11" xfId="42656" xr:uid="{B3F7CEC2-7CB0-4358-80F0-BBB48A916FB7}"/>
    <cellStyle name="Примечание 3 4 10 12" xfId="42657" xr:uid="{41030770-E4A1-447E-BF3A-A28B7128BD3D}"/>
    <cellStyle name="Примечание 3 4 10 13" xfId="42658" xr:uid="{D6D45717-C5A4-4343-A370-8BBB124236CF}"/>
    <cellStyle name="Примечание 3 4 10 14" xfId="42659" xr:uid="{AFF36E6F-9E73-43D8-B6FC-DE65ED4331DF}"/>
    <cellStyle name="Примечание 3 4 10 15" xfId="42660" xr:uid="{41B97DB8-644E-4069-A2C7-34219B90C181}"/>
    <cellStyle name="Примечание 3 4 10 16" xfId="42661" xr:uid="{28B75AFB-3D19-454A-8676-581D1ACF7053}"/>
    <cellStyle name="Примечание 3 4 10 17" xfId="42662" xr:uid="{00759636-8F81-4045-A393-95FAAB4DC963}"/>
    <cellStyle name="Примечание 3 4 10 18" xfId="42663" xr:uid="{2BDCC262-3F23-4333-A5F4-03EA08D64940}"/>
    <cellStyle name="Примечание 3 4 10 19" xfId="42664" xr:uid="{843B7A89-7059-4ECF-A438-8813BEFF40C0}"/>
    <cellStyle name="Примечание 3 4 10 2" xfId="42665" xr:uid="{8951F202-D884-4CF0-84F5-E491DD6D2B38}"/>
    <cellStyle name="Примечание 3 4 10 20" xfId="42666" xr:uid="{775C4A74-5E8B-48F4-8B93-D3CE568081DD}"/>
    <cellStyle name="Примечание 3 4 10 21" xfId="42667" xr:uid="{7955AD3A-C968-4916-AC57-B5D1EFCA75CD}"/>
    <cellStyle name="Примечание 3 4 10 22" xfId="42668" xr:uid="{779E8F50-D87A-47FB-B4A4-AE6620CF4D56}"/>
    <cellStyle name="Примечание 3 4 10 23" xfId="42669" xr:uid="{BDA71AD6-55B7-4DD3-8F0F-D3C2D46F16A6}"/>
    <cellStyle name="Примечание 3 4 10 24" xfId="42670" xr:uid="{EFF3D9A8-ED85-402B-ACC1-296262286654}"/>
    <cellStyle name="Примечание 3 4 10 3" xfId="42671" xr:uid="{9E4A9C7A-CABF-4B37-9186-25A685FBDBF4}"/>
    <cellStyle name="Примечание 3 4 10 4" xfId="42672" xr:uid="{91E68589-A3CC-4985-A1F2-B8181433B33F}"/>
    <cellStyle name="Примечание 3 4 10 5" xfId="42673" xr:uid="{8E1C318C-3896-4DA4-87BB-781A5AF9D974}"/>
    <cellStyle name="Примечание 3 4 10 6" xfId="42674" xr:uid="{82663889-4C7F-41B5-BEEB-240560531945}"/>
    <cellStyle name="Примечание 3 4 10 7" xfId="42675" xr:uid="{54FEB9E9-363C-4996-81E5-56E9B58E776E}"/>
    <cellStyle name="Примечание 3 4 10 8" xfId="42676" xr:uid="{96AC0B0F-64D2-4A16-A316-D026106F95C8}"/>
    <cellStyle name="Примечание 3 4 10 9" xfId="42677" xr:uid="{E5C1702D-D47F-4F89-9F5D-EF992EA1778C}"/>
    <cellStyle name="Примечание 3 4 11" xfId="42678" xr:uid="{341A6A46-7D0D-40BA-9236-040831D0C06B}"/>
    <cellStyle name="Примечание 3 4 12" xfId="42679" xr:uid="{57CAA656-5468-420D-B8E9-717C26EB27E2}"/>
    <cellStyle name="Примечание 3 4 13" xfId="42680" xr:uid="{17B92A70-42DA-4187-8CDE-F9A3DA9DC3E4}"/>
    <cellStyle name="Примечание 3 4 14" xfId="42681" xr:uid="{D639B1E6-96B0-498B-A668-A6CFC8BA5F73}"/>
    <cellStyle name="Примечание 3 4 15" xfId="42682" xr:uid="{7CF18D1F-F1F3-42AE-945A-4832B5D362FC}"/>
    <cellStyle name="Примечание 3 4 16" xfId="42683" xr:uid="{1F7CE04C-7F24-4B13-9796-4DB51ABCFA2D}"/>
    <cellStyle name="Примечание 3 4 17" xfId="42684" xr:uid="{2353DE53-A5CF-43E0-9928-84245FF82166}"/>
    <cellStyle name="Примечание 3 4 18" xfId="42685" xr:uid="{F2C8424E-D867-45E9-8761-C5AADD4A1134}"/>
    <cellStyle name="Примечание 3 4 19" xfId="42686" xr:uid="{41F01F9E-1B74-40C6-810C-0D1791F0B8AF}"/>
    <cellStyle name="Примечание 3 4 2" xfId="1607" xr:uid="{14F1C5C6-FD7A-4331-B864-1DA6957D6B0D}"/>
    <cellStyle name="Примечание 3 4 2 10" xfId="42687" xr:uid="{BC9D8699-F4EC-48D9-B2B2-A2790768ADEC}"/>
    <cellStyle name="Примечание 3 4 2 11" xfId="42688" xr:uid="{2BFDEF08-67C2-49EE-B168-2DB8459555EB}"/>
    <cellStyle name="Примечание 3 4 2 12" xfId="42689" xr:uid="{93491DA5-9B43-41CF-BA0D-8C08F31E2B87}"/>
    <cellStyle name="Примечание 3 4 2 13" xfId="42690" xr:uid="{19988375-853B-4430-816A-AF19F1440343}"/>
    <cellStyle name="Примечание 3 4 2 14" xfId="42691" xr:uid="{7EBF1670-F417-451C-A41A-74B478ADFCB5}"/>
    <cellStyle name="Примечание 3 4 2 15" xfId="42692" xr:uid="{059EFBCB-5639-4E00-9BEF-0821A07469D6}"/>
    <cellStyle name="Примечание 3 4 2 16" xfId="42693" xr:uid="{2531F8F6-E11E-4B83-854E-6209F12D36F8}"/>
    <cellStyle name="Примечание 3 4 2 17" xfId="42694" xr:uid="{A1CC8FBB-1FAE-489C-929E-2B49C1EF6962}"/>
    <cellStyle name="Примечание 3 4 2 18" xfId="42695" xr:uid="{1D4FA638-4815-494E-8D47-C7B3228D16D9}"/>
    <cellStyle name="Примечание 3 4 2 19" xfId="42696" xr:uid="{889A0A8C-7BE9-4198-B3B7-D8CA4E5E2A97}"/>
    <cellStyle name="Примечание 3 4 2 2" xfId="1643" xr:uid="{F2A4BD17-B5FC-43F8-9DBC-26DCAB5EEB8E}"/>
    <cellStyle name="Примечание 3 4 2 2 10" xfId="42697" xr:uid="{3F0C9DB3-C193-42E5-A4DF-D6EF433B454D}"/>
    <cellStyle name="Примечание 3 4 2 2 11" xfId="42698" xr:uid="{323ABF8B-0AC1-4A6E-A6D9-11A0F1B42C56}"/>
    <cellStyle name="Примечание 3 4 2 2 12" xfId="42699" xr:uid="{8F5A27BD-E1E5-470E-929B-56342A9220F9}"/>
    <cellStyle name="Примечание 3 4 2 2 13" xfId="42700" xr:uid="{1B0A2544-F422-4D31-B5F5-E7C035DA62B0}"/>
    <cellStyle name="Примечание 3 4 2 2 14" xfId="42701" xr:uid="{ABD2F961-3A57-4850-88E2-2598DEDC2CFF}"/>
    <cellStyle name="Примечание 3 4 2 2 15" xfId="42702" xr:uid="{DC377D60-0253-4CB3-8B9B-5E48346AD17D}"/>
    <cellStyle name="Примечание 3 4 2 2 16" xfId="42703" xr:uid="{828DEE3E-9AA7-4E7F-ACF1-2308AFDFBFF1}"/>
    <cellStyle name="Примечание 3 4 2 2 17" xfId="42704" xr:uid="{F8F53842-91AB-4B50-A857-BEF2B3E595AE}"/>
    <cellStyle name="Примечание 3 4 2 2 18" xfId="42705" xr:uid="{398D3BC5-0893-4308-A87F-B6FBAC3D96F8}"/>
    <cellStyle name="Примечание 3 4 2 2 19" xfId="42706" xr:uid="{076B6B94-E7E7-4026-99BD-1543C23F097B}"/>
    <cellStyle name="Примечание 3 4 2 2 2" xfId="42707" xr:uid="{2EEA8448-3B0A-49B0-96FA-52BEFF17CEEA}"/>
    <cellStyle name="Примечание 3 4 2 2 20" xfId="42708" xr:uid="{3048F97E-601D-4BC9-B118-7FAD9D179B47}"/>
    <cellStyle name="Примечание 3 4 2 2 21" xfId="42709" xr:uid="{01FA928F-B68B-4967-9010-CEBEF98F137B}"/>
    <cellStyle name="Примечание 3 4 2 2 22" xfId="42710" xr:uid="{400EB71E-A119-4CE1-804F-8B6AE50283D9}"/>
    <cellStyle name="Примечание 3 4 2 2 23" xfId="42711" xr:uid="{771CCD31-72FC-49ED-BB89-C7C4A8C9F6EF}"/>
    <cellStyle name="Примечание 3 4 2 2 24" xfId="42712" xr:uid="{B0F2649A-3AB2-4C31-9428-DD830F501A8F}"/>
    <cellStyle name="Примечание 3 4 2 2 25" xfId="4528" xr:uid="{3ED728B2-5ED5-4939-8897-369C6DE254CD}"/>
    <cellStyle name="Примечание 3 4 2 2 3" xfId="42713" xr:uid="{7912A1F1-9E28-4D13-BC93-A17194103471}"/>
    <cellStyle name="Примечание 3 4 2 2 4" xfId="42714" xr:uid="{9A31641A-93F5-4405-AEAC-D56ED6E921DD}"/>
    <cellStyle name="Примечание 3 4 2 2 5" xfId="42715" xr:uid="{C5EDC34C-4F5A-4E6E-95A2-15E212CC00FB}"/>
    <cellStyle name="Примечание 3 4 2 2 6" xfId="42716" xr:uid="{46418CC1-27FC-46E2-9D4D-1F2C0F01CAB1}"/>
    <cellStyle name="Примечание 3 4 2 2 7" xfId="42717" xr:uid="{B8C3227A-08DD-483F-A9BD-46FA0F22D8A3}"/>
    <cellStyle name="Примечание 3 4 2 2 8" xfId="42718" xr:uid="{DEE9100A-F979-4C31-A754-108171F067D6}"/>
    <cellStyle name="Примечание 3 4 2 2 9" xfId="42719" xr:uid="{ADAFE499-9647-49BB-AC75-2784E84D0960}"/>
    <cellStyle name="Примечание 3 4 2 20" xfId="42720" xr:uid="{AB443F42-50CF-4CA0-AA82-7061309B24B4}"/>
    <cellStyle name="Примечание 3 4 2 21" xfId="42721" xr:uid="{C9788B33-93B0-45A1-B559-169B13D50727}"/>
    <cellStyle name="Примечание 3 4 2 22" xfId="42722" xr:uid="{786BEE15-4405-4EFD-B9EC-DB089817B3F9}"/>
    <cellStyle name="Примечание 3 4 2 23" xfId="42723" xr:uid="{AD9FA439-FA03-44EA-B0CA-61434FFF27D2}"/>
    <cellStyle name="Примечание 3 4 2 24" xfId="42724" xr:uid="{565FB373-B811-4C19-A8C5-95DB9D45E945}"/>
    <cellStyle name="Примечание 3 4 2 25" xfId="42725" xr:uid="{E2CD17E0-73EE-44A2-8B85-6E20B9CD452C}"/>
    <cellStyle name="Примечание 3 4 2 26" xfId="4527" xr:uid="{C8E9075E-F7D0-4E48-8D37-B7C6DF0BE7C0}"/>
    <cellStyle name="Примечание 3 4 2 3" xfId="42726" xr:uid="{6C97AAB8-86D3-46B6-B509-A6A4166EDAF5}"/>
    <cellStyle name="Примечание 3 4 2 4" xfId="42727" xr:uid="{8A5C0633-1ACB-4D00-98E7-65DE61CB0178}"/>
    <cellStyle name="Примечание 3 4 2 5" xfId="42728" xr:uid="{2F8D4A84-ADE9-4AF5-8874-5433D9ADF3C8}"/>
    <cellStyle name="Примечание 3 4 2 6" xfId="42729" xr:uid="{A55B364D-1D2E-439C-BCF6-AF9B07BEFFA8}"/>
    <cellStyle name="Примечание 3 4 2 7" xfId="42730" xr:uid="{C14780F4-2068-4FE7-AA9A-E74D2ECDAA2D}"/>
    <cellStyle name="Примечание 3 4 2 8" xfId="42731" xr:uid="{89DF7DDE-1F5F-40BE-8184-F6B50711DD11}"/>
    <cellStyle name="Примечание 3 4 2 9" xfId="42732" xr:uid="{EC0F549D-8CDA-4795-B1CD-F62B72DB03A1}"/>
    <cellStyle name="Примечание 3 4 20" xfId="42733" xr:uid="{41104D40-E865-4CB3-85CA-E18F19C1112E}"/>
    <cellStyle name="Примечание 3 4 21" xfId="42734" xr:uid="{4B4C205B-A96D-4D75-84D2-B19E83ACB316}"/>
    <cellStyle name="Примечание 3 4 22" xfId="42735" xr:uid="{F38A4941-D0CC-4AA3-8722-6019327F8573}"/>
    <cellStyle name="Примечание 3 4 23" xfId="4525" xr:uid="{C0C40D7F-D5C4-4955-A80E-32E359A757F8}"/>
    <cellStyle name="Примечание 3 4 3" xfId="1631" xr:uid="{3E4C6BC2-7885-4172-BB46-D597D6E50DDC}"/>
    <cellStyle name="Примечание 3 4 3 10" xfId="42736" xr:uid="{0DF64173-F5E2-4AC0-9C71-0E3550844402}"/>
    <cellStyle name="Примечание 3 4 3 11" xfId="42737" xr:uid="{C5AAE763-6E79-4046-87E3-397BFAA0DA9C}"/>
    <cellStyle name="Примечание 3 4 3 12" xfId="42738" xr:uid="{ADA8999A-D18B-4662-B476-D990B96B638C}"/>
    <cellStyle name="Примечание 3 4 3 13" xfId="42739" xr:uid="{D168B6AD-E663-4FB8-903F-88512738072E}"/>
    <cellStyle name="Примечание 3 4 3 14" xfId="42740" xr:uid="{BB743BD1-350B-488A-A025-F71E1608A072}"/>
    <cellStyle name="Примечание 3 4 3 15" xfId="42741" xr:uid="{4A0414FC-403C-4040-A52C-5CC18E1E804A}"/>
    <cellStyle name="Примечание 3 4 3 16" xfId="42742" xr:uid="{785ECB21-4509-499C-A1EC-39B13FA62150}"/>
    <cellStyle name="Примечание 3 4 3 17" xfId="42743" xr:uid="{66C01249-D6F8-4343-B213-37146BEA59B9}"/>
    <cellStyle name="Примечание 3 4 3 18" xfId="42744" xr:uid="{855B55F0-5B0D-42EC-A709-4F9F9F73EE9C}"/>
    <cellStyle name="Примечание 3 4 3 19" xfId="42745" xr:uid="{0ACD00C0-CF0F-42D0-9C42-3EFADAB8B4AA}"/>
    <cellStyle name="Примечание 3 4 3 2" xfId="4530" xr:uid="{E2FB2B01-AADC-4FD4-9E0B-C49BB538F822}"/>
    <cellStyle name="Примечание 3 4 3 2 10" xfId="42746" xr:uid="{25198B81-F02D-4682-A3F4-2CA4F8C6FF5C}"/>
    <cellStyle name="Примечание 3 4 3 2 11" xfId="42747" xr:uid="{7C1ABB6C-FB92-4DF0-A523-93A43D5A0231}"/>
    <cellStyle name="Примечание 3 4 3 2 12" xfId="42748" xr:uid="{CBFC61A1-48FB-4C88-A63A-CA5AB6F3C9D7}"/>
    <cellStyle name="Примечание 3 4 3 2 13" xfId="42749" xr:uid="{F78697FA-4FD8-4A96-8976-0391642C214C}"/>
    <cellStyle name="Примечание 3 4 3 2 14" xfId="42750" xr:uid="{44A55642-1131-4541-86B0-6C28476922EF}"/>
    <cellStyle name="Примечание 3 4 3 2 15" xfId="42751" xr:uid="{AC288A2B-FC51-42E1-B945-054648AE51F2}"/>
    <cellStyle name="Примечание 3 4 3 2 16" xfId="42752" xr:uid="{126CD0E3-3E86-4596-BC33-8EC8943216DE}"/>
    <cellStyle name="Примечание 3 4 3 2 17" xfId="42753" xr:uid="{5BAC3C2E-0008-4199-AE6B-DD7B0CD678BA}"/>
    <cellStyle name="Примечание 3 4 3 2 18" xfId="42754" xr:uid="{876A876B-1183-4BC7-BD5A-53AAE118125A}"/>
    <cellStyle name="Примечание 3 4 3 2 19" xfId="42755" xr:uid="{A72FE848-314A-44A9-9839-8F5AB68CBF1A}"/>
    <cellStyle name="Примечание 3 4 3 2 2" xfId="42756" xr:uid="{702D1B87-C348-4869-A79E-9F9B621ACDF2}"/>
    <cellStyle name="Примечание 3 4 3 2 20" xfId="42757" xr:uid="{2E2B594A-9D3F-41B8-9275-D76A45375F5C}"/>
    <cellStyle name="Примечание 3 4 3 2 21" xfId="42758" xr:uid="{9A9D00D8-1914-41E0-A7B2-296F3D941D6F}"/>
    <cellStyle name="Примечание 3 4 3 2 22" xfId="42759" xr:uid="{C29B45BE-2A5B-49A9-B5B9-81B7811A2F7E}"/>
    <cellStyle name="Примечание 3 4 3 2 23" xfId="42760" xr:uid="{BF071CF7-EC54-4B65-91E9-FDF31FCC21C4}"/>
    <cellStyle name="Примечание 3 4 3 2 3" xfId="42761" xr:uid="{1F2CBDBE-4597-46EF-8116-4A6E98172BC3}"/>
    <cellStyle name="Примечание 3 4 3 2 4" xfId="42762" xr:uid="{5CC34168-4B04-4D1F-823B-9DF5B2FDF236}"/>
    <cellStyle name="Примечание 3 4 3 2 5" xfId="42763" xr:uid="{A6454A5F-0E45-4BBE-A29A-CBA3EF68E624}"/>
    <cellStyle name="Примечание 3 4 3 2 6" xfId="42764" xr:uid="{F2486D73-0FB5-4C60-875C-38EBB3A645D6}"/>
    <cellStyle name="Примечание 3 4 3 2 7" xfId="42765" xr:uid="{BE834134-B980-469D-A312-729AF96ED29D}"/>
    <cellStyle name="Примечание 3 4 3 2 8" xfId="42766" xr:uid="{B95A7050-ABC0-4795-B089-0043DA3ADABE}"/>
    <cellStyle name="Примечание 3 4 3 2 9" xfId="42767" xr:uid="{AF09E311-CB8C-4383-8514-8F3F7A673DC3}"/>
    <cellStyle name="Примечание 3 4 3 20" xfId="42768" xr:uid="{773A90FD-C28B-45A2-A5EA-4C5A745C9DA2}"/>
    <cellStyle name="Примечание 3 4 3 21" xfId="42769" xr:uid="{68F1DE0D-54D4-4F0F-B764-E6147E2C6E45}"/>
    <cellStyle name="Примечание 3 4 3 22" xfId="42770" xr:uid="{215ED387-04A5-4269-95F4-698221D4A776}"/>
    <cellStyle name="Примечание 3 4 3 23" xfId="42771" xr:uid="{36306D52-184F-4366-A6B6-805D3EE52484}"/>
    <cellStyle name="Примечание 3 4 3 24" xfId="42772" xr:uid="{74EF05B1-B8E8-4D64-9D4E-24E73A872FF8}"/>
    <cellStyle name="Примечание 3 4 3 25" xfId="4529" xr:uid="{C6269182-806E-4DA3-8DAC-0B6B6464BFE6}"/>
    <cellStyle name="Примечание 3 4 3 3" xfId="42773" xr:uid="{35030166-E907-46D7-A378-1F667F0F2FD9}"/>
    <cellStyle name="Примечание 3 4 3 4" xfId="42774" xr:uid="{18594B38-C28F-4834-9053-F22D5EC469B2}"/>
    <cellStyle name="Примечание 3 4 3 5" xfId="42775" xr:uid="{CB301235-9AB5-4C3D-902D-0B920CAB99DF}"/>
    <cellStyle name="Примечание 3 4 3 6" xfId="42776" xr:uid="{470950EE-A933-4267-9CD4-9E2206C5ACC1}"/>
    <cellStyle name="Примечание 3 4 3 7" xfId="42777" xr:uid="{791E9BAC-B210-4E03-9B8B-77880962F0B7}"/>
    <cellStyle name="Примечание 3 4 3 8" xfId="42778" xr:uid="{C08EBD52-8566-4AF7-BF37-7D9A10402147}"/>
    <cellStyle name="Примечание 3 4 3 9" xfId="42779" xr:uid="{77F65908-D07A-4FE0-B0B1-A831BFAD0C51}"/>
    <cellStyle name="Примечание 3 4 4" xfId="4531" xr:uid="{2D384DCB-1095-428E-862B-42540DD87B0D}"/>
    <cellStyle name="Примечание 3 4 4 10" xfId="42780" xr:uid="{9D0DF559-9034-4D40-9392-C9B6744AC724}"/>
    <cellStyle name="Примечание 3 4 4 11" xfId="42781" xr:uid="{D9989CFA-CE35-4F5D-8CA1-FFB9F406EA6B}"/>
    <cellStyle name="Примечание 3 4 4 12" xfId="42782" xr:uid="{ECAA89D3-C5E9-4BF3-AFF9-503B0FE4BD14}"/>
    <cellStyle name="Примечание 3 4 4 13" xfId="42783" xr:uid="{BCB36FC6-AE81-4420-8459-9CF929F8F63A}"/>
    <cellStyle name="Примечание 3 4 4 14" xfId="42784" xr:uid="{D700A387-6E01-494D-88D8-0CB9BE936C2F}"/>
    <cellStyle name="Примечание 3 4 4 15" xfId="42785" xr:uid="{3E1B8589-AC6A-43F9-A7D8-DEB41CB199C1}"/>
    <cellStyle name="Примечание 3 4 4 16" xfId="42786" xr:uid="{332EFF3F-716E-4203-BAEE-4552F74B0359}"/>
    <cellStyle name="Примечание 3 4 4 17" xfId="42787" xr:uid="{C669FE88-1F24-4E2C-B2E0-381187D64863}"/>
    <cellStyle name="Примечание 3 4 4 18" xfId="42788" xr:uid="{C0B29FFD-687A-4FCA-A738-7E354F8F1CCA}"/>
    <cellStyle name="Примечание 3 4 4 19" xfId="42789" xr:uid="{4A77F7F5-0080-4571-94D5-9B85DC371F8D}"/>
    <cellStyle name="Примечание 3 4 4 2" xfId="4532" xr:uid="{9DE341D6-332D-4CEB-B7BB-6216C5A89301}"/>
    <cellStyle name="Примечание 3 4 4 2 10" xfId="42790" xr:uid="{F0EC0BE4-DEC8-4487-9234-42331DF04A3E}"/>
    <cellStyle name="Примечание 3 4 4 2 11" xfId="42791" xr:uid="{6B27B7A3-D9C9-4D37-AF8E-5DE112222451}"/>
    <cellStyle name="Примечание 3 4 4 2 12" xfId="42792" xr:uid="{B8CC5D21-92C7-45F0-BDB3-AF58A94984B5}"/>
    <cellStyle name="Примечание 3 4 4 2 13" xfId="42793" xr:uid="{F02A8207-AA83-4D46-B7F8-76A3F1522E44}"/>
    <cellStyle name="Примечание 3 4 4 2 14" xfId="42794" xr:uid="{1EFC9337-1888-4824-94B2-BE8A0467E393}"/>
    <cellStyle name="Примечание 3 4 4 2 15" xfId="42795" xr:uid="{6D66F8A7-394E-4628-9083-89E44411DADF}"/>
    <cellStyle name="Примечание 3 4 4 2 16" xfId="42796" xr:uid="{E4B35EEF-664B-499C-BC54-0467C5AC6F55}"/>
    <cellStyle name="Примечание 3 4 4 2 17" xfId="42797" xr:uid="{C10CFAFB-9EBE-41B3-81E6-3D2DD81EEF85}"/>
    <cellStyle name="Примечание 3 4 4 2 18" xfId="42798" xr:uid="{5270FB1D-945F-4C8A-AB23-242A1847E74E}"/>
    <cellStyle name="Примечание 3 4 4 2 19" xfId="42799" xr:uid="{DA070F90-F2A9-4AAC-BD1E-3198A3F95A03}"/>
    <cellStyle name="Примечание 3 4 4 2 2" xfId="42800" xr:uid="{6217140E-23C9-408A-86A4-4BACE2866A4F}"/>
    <cellStyle name="Примечание 3 4 4 2 20" xfId="42801" xr:uid="{2F4612E5-80E2-4D61-BCC9-EBB2ED6804CF}"/>
    <cellStyle name="Примечание 3 4 4 2 21" xfId="42802" xr:uid="{2DD5C24B-62BC-4400-A2EA-B63FAD43B269}"/>
    <cellStyle name="Примечание 3 4 4 2 22" xfId="42803" xr:uid="{DD847D3E-E2DA-4DCA-A63C-40E21FFFC5CF}"/>
    <cellStyle name="Примечание 3 4 4 2 23" xfId="42804" xr:uid="{8A8AB2EE-C26C-4B40-9539-6CA957A46293}"/>
    <cellStyle name="Примечание 3 4 4 2 24" xfId="42805" xr:uid="{FE30A6CD-478D-4817-BE5C-5E990B613DD6}"/>
    <cellStyle name="Примечание 3 4 4 2 3" xfId="42806" xr:uid="{D4E4DA12-6311-4BD5-8A08-702C6B83166B}"/>
    <cellStyle name="Примечание 3 4 4 2 4" xfId="42807" xr:uid="{3013FEB9-DEA9-4AFF-842E-5B8EBF70AAF5}"/>
    <cellStyle name="Примечание 3 4 4 2 5" xfId="42808" xr:uid="{1757764B-ABC3-4959-8452-F1684AD9A646}"/>
    <cellStyle name="Примечание 3 4 4 2 6" xfId="42809" xr:uid="{F127FDE3-EB03-4E60-B440-329E616AF269}"/>
    <cellStyle name="Примечание 3 4 4 2 7" xfId="42810" xr:uid="{470E6CD5-2FD6-4D81-957F-7CEEBB80660E}"/>
    <cellStyle name="Примечание 3 4 4 2 8" xfId="42811" xr:uid="{CB78FCD1-158D-406B-AB1C-ABA4908FA0BA}"/>
    <cellStyle name="Примечание 3 4 4 2 9" xfId="42812" xr:uid="{9900971A-C7E9-48A0-8059-73B3A7BDD513}"/>
    <cellStyle name="Примечание 3 4 4 20" xfId="42813" xr:uid="{621C3D26-9302-41BA-B719-BC76BDB92891}"/>
    <cellStyle name="Примечание 3 4 4 21" xfId="42814" xr:uid="{492346E2-9F95-40C6-ADC6-F5F88BF72052}"/>
    <cellStyle name="Примечание 3 4 4 22" xfId="42815" xr:uid="{CF4C8EE5-DFA7-4FC2-B3D5-CC301EDC1683}"/>
    <cellStyle name="Примечание 3 4 4 23" xfId="42816" xr:uid="{F2D6E3E7-0CFE-4C74-AAEA-BF080F518C29}"/>
    <cellStyle name="Примечание 3 4 4 24" xfId="42817" xr:uid="{315A2A24-B766-43FE-AC55-4CCA5A61AE54}"/>
    <cellStyle name="Примечание 3 4 4 25" xfId="42818" xr:uid="{463B0EB8-E282-4800-960B-78D7A2512FFB}"/>
    <cellStyle name="Примечание 3 4 4 3" xfId="42819" xr:uid="{4BE08E46-AC73-4D8D-AEAB-2E36DC4553DE}"/>
    <cellStyle name="Примечание 3 4 4 4" xfId="42820" xr:uid="{10AD4223-CC3C-46EF-BC63-9FB2CC6A03C5}"/>
    <cellStyle name="Примечание 3 4 4 5" xfId="42821" xr:uid="{4853C672-4157-463E-A261-AC2AFFF3218C}"/>
    <cellStyle name="Примечание 3 4 4 6" xfId="42822" xr:uid="{0D84807A-3D5E-432C-B483-7341C3D01DD7}"/>
    <cellStyle name="Примечание 3 4 4 7" xfId="42823" xr:uid="{9B098435-2328-4D7E-AEBD-EDB2DAF5FF26}"/>
    <cellStyle name="Примечание 3 4 4 8" xfId="42824" xr:uid="{A1C6ABC5-1685-4320-9BE4-841BB641C86F}"/>
    <cellStyle name="Примечание 3 4 4 9" xfId="42825" xr:uid="{E673BAB2-E030-47F7-9177-D0F78C0B0B0F}"/>
    <cellStyle name="Примечание 3 4 5" xfId="4533" xr:uid="{CB3B4560-85DF-4047-BA57-CABA2539C1A1}"/>
    <cellStyle name="Примечание 3 4 5 10" xfId="42826" xr:uid="{7BC3025B-BC0A-49D6-8A16-1C2F4BB4E4EE}"/>
    <cellStyle name="Примечание 3 4 5 11" xfId="42827" xr:uid="{E40625BF-7FCB-4D5C-8A4C-6F01C605F87C}"/>
    <cellStyle name="Примечание 3 4 5 12" xfId="42828" xr:uid="{EE750BEA-BD74-41C3-8A6F-4D771E0F8C47}"/>
    <cellStyle name="Примечание 3 4 5 13" xfId="42829" xr:uid="{19F74DB3-8D29-4D0A-97AB-3A235F973FFF}"/>
    <cellStyle name="Примечание 3 4 5 14" xfId="42830" xr:uid="{6AF0E14C-733F-40D9-A28D-00064B136517}"/>
    <cellStyle name="Примечание 3 4 5 15" xfId="42831" xr:uid="{C3B2D2EF-F92F-4942-B28F-2D9A69B3B384}"/>
    <cellStyle name="Примечание 3 4 5 16" xfId="42832" xr:uid="{1AFBDFFD-95BA-4353-9645-EBDF21CF3373}"/>
    <cellStyle name="Примечание 3 4 5 17" xfId="42833" xr:uid="{A886C58F-D8C5-43F1-AA37-A08D3B08A86C}"/>
    <cellStyle name="Примечание 3 4 5 18" xfId="42834" xr:uid="{0216D155-9A23-46EE-9ADC-28E7D4CC2460}"/>
    <cellStyle name="Примечание 3 4 5 19" xfId="42835" xr:uid="{BCDFAAEE-3F19-4EA6-83C1-D286F5C97F5B}"/>
    <cellStyle name="Примечание 3 4 5 2" xfId="4534" xr:uid="{15C027F8-AEF7-4D1A-AD42-F211A1F33A87}"/>
    <cellStyle name="Примечание 3 4 5 2 10" xfId="42836" xr:uid="{2670A72B-6826-4E1C-908B-E95753C04EDA}"/>
    <cellStyle name="Примечание 3 4 5 2 11" xfId="42837" xr:uid="{93C6C351-2BB9-4AE0-A1D1-4F570C39511E}"/>
    <cellStyle name="Примечание 3 4 5 2 12" xfId="42838" xr:uid="{57A717D2-19A7-459C-8D52-55AB321E7EB3}"/>
    <cellStyle name="Примечание 3 4 5 2 13" xfId="42839" xr:uid="{92749797-11CD-4DFC-83C2-CFF854AC0BF0}"/>
    <cellStyle name="Примечание 3 4 5 2 14" xfId="42840" xr:uid="{A3D664E1-523B-4BDA-B60F-94F8D076B1CC}"/>
    <cellStyle name="Примечание 3 4 5 2 15" xfId="42841" xr:uid="{F576AF72-35D2-4D8A-AAB2-EBEDE47BE6FE}"/>
    <cellStyle name="Примечание 3 4 5 2 16" xfId="42842" xr:uid="{82C9B0C2-52AC-4503-B5F7-D3B8BAF672AB}"/>
    <cellStyle name="Примечание 3 4 5 2 17" xfId="42843" xr:uid="{F5ED4CCE-0A7F-4C10-B084-1F8B3351FE2D}"/>
    <cellStyle name="Примечание 3 4 5 2 18" xfId="42844" xr:uid="{FF8A87ED-FE53-4F71-80F3-BF4FDA9FEFB3}"/>
    <cellStyle name="Примечание 3 4 5 2 19" xfId="42845" xr:uid="{880594BC-B387-4021-8649-094B6BFB7935}"/>
    <cellStyle name="Примечание 3 4 5 2 2" xfId="42846" xr:uid="{31553949-9E27-4548-A195-47589BB6C34A}"/>
    <cellStyle name="Примечание 3 4 5 2 20" xfId="42847" xr:uid="{44BC81D3-9453-4C89-8282-652E8DCCADD2}"/>
    <cellStyle name="Примечание 3 4 5 2 21" xfId="42848" xr:uid="{97F3054B-8FD9-4892-8043-5586C55D51A1}"/>
    <cellStyle name="Примечание 3 4 5 2 22" xfId="42849" xr:uid="{70694100-F515-4295-8853-9204E59C858A}"/>
    <cellStyle name="Примечание 3 4 5 2 23" xfId="42850" xr:uid="{99812011-1063-4E1D-A10D-6FA69188A8C3}"/>
    <cellStyle name="Примечание 3 4 5 2 24" xfId="42851" xr:uid="{80B95AB4-C494-4B3E-957A-03A1D6994B1B}"/>
    <cellStyle name="Примечание 3 4 5 2 3" xfId="42852" xr:uid="{8164D724-7180-4DCB-80A1-ED442D762EAA}"/>
    <cellStyle name="Примечание 3 4 5 2 4" xfId="42853" xr:uid="{9EC69BA6-8932-4401-BF0E-C8D4F170A8AE}"/>
    <cellStyle name="Примечание 3 4 5 2 5" xfId="42854" xr:uid="{A0745CA3-57F0-44B7-92D1-11E83272441A}"/>
    <cellStyle name="Примечание 3 4 5 2 6" xfId="42855" xr:uid="{E3AA4E3C-9044-4E5A-9F30-4DAFF5AEC41A}"/>
    <cellStyle name="Примечание 3 4 5 2 7" xfId="42856" xr:uid="{9AFAA7BC-31B8-4F0E-9314-EC76A54FE2A8}"/>
    <cellStyle name="Примечание 3 4 5 2 8" xfId="42857" xr:uid="{29EBD9DA-4C88-44AE-96C9-F707D198B227}"/>
    <cellStyle name="Примечание 3 4 5 2 9" xfId="42858" xr:uid="{4CCE40BE-98D7-41D4-9EFC-7780E67F712F}"/>
    <cellStyle name="Примечание 3 4 5 20" xfId="42859" xr:uid="{56B4B0B8-C729-4D6A-BD08-4DFB330AB0C0}"/>
    <cellStyle name="Примечание 3 4 5 21" xfId="42860" xr:uid="{68D5F034-7E7F-4408-A9FE-8423F86F9311}"/>
    <cellStyle name="Примечание 3 4 5 22" xfId="42861" xr:uid="{E8242916-C791-472A-99F0-3CA9DD1CAD74}"/>
    <cellStyle name="Примечание 3 4 5 23" xfId="42862" xr:uid="{4516E86C-A4AC-4DA7-A6CA-29FE2E20FFCF}"/>
    <cellStyle name="Примечание 3 4 5 24" xfId="42863" xr:uid="{D89662DE-793B-48C2-BF5A-F1B10985785D}"/>
    <cellStyle name="Примечание 3 4 5 25" xfId="42864" xr:uid="{9A6CE898-5A1A-4027-9B32-FDAB008AD639}"/>
    <cellStyle name="Примечание 3 4 5 3" xfId="42865" xr:uid="{A19345D6-6127-4FAE-9CB5-1291DD809FA6}"/>
    <cellStyle name="Примечание 3 4 5 4" xfId="42866" xr:uid="{B0401AF3-C39D-4B91-A35B-D62D41D40E65}"/>
    <cellStyle name="Примечание 3 4 5 5" xfId="42867" xr:uid="{CD8CBCF1-7A1B-4C4D-9C99-819A7298EE4B}"/>
    <cellStyle name="Примечание 3 4 5 6" xfId="42868" xr:uid="{9C6EB91E-0296-44EB-9B46-316A242282FF}"/>
    <cellStyle name="Примечание 3 4 5 7" xfId="42869" xr:uid="{40677AA4-F391-4582-8069-D87E02527788}"/>
    <cellStyle name="Примечание 3 4 5 8" xfId="42870" xr:uid="{3A580995-8293-483E-8562-4F8678BBD7F6}"/>
    <cellStyle name="Примечание 3 4 5 9" xfId="42871" xr:uid="{C9E52798-C0CE-484A-87FD-6FDFDBBBA1D6}"/>
    <cellStyle name="Примечание 3 4 6" xfId="4535" xr:uid="{935297A8-27F6-4579-85BF-EA046F669B47}"/>
    <cellStyle name="Примечание 3 4 6 10" xfId="42872" xr:uid="{A3685369-76F9-4DA8-95D6-2CC65E91F568}"/>
    <cellStyle name="Примечание 3 4 6 11" xfId="42873" xr:uid="{B0A81ACD-4807-458B-8E25-77E488F45710}"/>
    <cellStyle name="Примечание 3 4 6 12" xfId="42874" xr:uid="{7B2E992C-0CEA-46D1-AB04-35507D8AFCBB}"/>
    <cellStyle name="Примечание 3 4 6 13" xfId="42875" xr:uid="{ED91161C-6A32-4A28-AD40-0A78E2A5E067}"/>
    <cellStyle name="Примечание 3 4 6 14" xfId="42876" xr:uid="{AFD8D947-974C-4FA0-AD87-17EA8B64EB78}"/>
    <cellStyle name="Примечание 3 4 6 15" xfId="42877" xr:uid="{70D6BD9B-7661-4C3B-A845-681E9D6F24DF}"/>
    <cellStyle name="Примечание 3 4 6 16" xfId="42878" xr:uid="{E1AF5399-0FE2-477B-9DEF-8E0C6E3A8475}"/>
    <cellStyle name="Примечание 3 4 6 17" xfId="42879" xr:uid="{6A57853B-9051-45C6-9759-182B11FB9848}"/>
    <cellStyle name="Примечание 3 4 6 18" xfId="42880" xr:uid="{DBDB6594-9B2B-4AE1-8D3E-3094D13AF2E9}"/>
    <cellStyle name="Примечание 3 4 6 19" xfId="42881" xr:uid="{DD0C87F8-69A4-4463-8551-89CA626AB51D}"/>
    <cellStyle name="Примечание 3 4 6 2" xfId="4536" xr:uid="{E7C5C3E6-BC28-459B-BB6E-9DE696F60317}"/>
    <cellStyle name="Примечание 3 4 6 2 10" xfId="42882" xr:uid="{F25352BC-0D0B-469B-B09D-F75064512565}"/>
    <cellStyle name="Примечание 3 4 6 2 11" xfId="42883" xr:uid="{BD9BAD6D-DDEC-4812-BD6A-FD2784591D1B}"/>
    <cellStyle name="Примечание 3 4 6 2 12" xfId="42884" xr:uid="{38B0E760-F963-47BA-AE9F-5F97A670B57D}"/>
    <cellStyle name="Примечание 3 4 6 2 13" xfId="42885" xr:uid="{78CBB7FB-1E05-43B0-A157-3D8CBA44AF8B}"/>
    <cellStyle name="Примечание 3 4 6 2 14" xfId="42886" xr:uid="{0A3FFB1D-4217-45AC-93A4-BF2B738ECBC1}"/>
    <cellStyle name="Примечание 3 4 6 2 15" xfId="42887" xr:uid="{5EB91FD7-6F33-4248-99D3-7EB7E503BDE0}"/>
    <cellStyle name="Примечание 3 4 6 2 16" xfId="42888" xr:uid="{8A891343-20E3-42B2-8CF6-BD721F340D68}"/>
    <cellStyle name="Примечание 3 4 6 2 17" xfId="42889" xr:uid="{869AC457-91D4-4A28-A3DC-8D8E336C5F63}"/>
    <cellStyle name="Примечание 3 4 6 2 18" xfId="42890" xr:uid="{E3846F05-69D3-45E3-95F6-4592036DE493}"/>
    <cellStyle name="Примечание 3 4 6 2 19" xfId="42891" xr:uid="{967CFD74-C66E-4439-86B8-43941FE7C533}"/>
    <cellStyle name="Примечание 3 4 6 2 2" xfId="42892" xr:uid="{F89D9F24-1984-443C-B34A-388EC8066209}"/>
    <cellStyle name="Примечание 3 4 6 2 20" xfId="42893" xr:uid="{A29D0DBC-1BA0-4782-B3DE-8E4002CEA5CF}"/>
    <cellStyle name="Примечание 3 4 6 2 21" xfId="42894" xr:uid="{C363B809-A6CE-4586-A585-6417D4FF6477}"/>
    <cellStyle name="Примечание 3 4 6 2 22" xfId="42895" xr:uid="{561DE602-7CEA-42BD-8F6C-607FB2C6E8F1}"/>
    <cellStyle name="Примечание 3 4 6 2 23" xfId="42896" xr:uid="{2E68F1E1-7481-46B8-BBE6-C775F3251A3F}"/>
    <cellStyle name="Примечание 3 4 6 2 24" xfId="42897" xr:uid="{62F4ACA3-CCEA-4FB5-BCC7-E4DD4A91E4BD}"/>
    <cellStyle name="Примечание 3 4 6 2 3" xfId="42898" xr:uid="{0601C93C-773C-42A8-982D-DD869F69E8D7}"/>
    <cellStyle name="Примечание 3 4 6 2 4" xfId="42899" xr:uid="{3C23B0BA-47CC-4864-BDD7-C59CF2E42AAE}"/>
    <cellStyle name="Примечание 3 4 6 2 5" xfId="42900" xr:uid="{C54A0D31-919A-4353-938E-DB28C699D65F}"/>
    <cellStyle name="Примечание 3 4 6 2 6" xfId="42901" xr:uid="{1629E0F7-6488-4618-B7B7-E8DF553A321C}"/>
    <cellStyle name="Примечание 3 4 6 2 7" xfId="42902" xr:uid="{4B09E36D-81CC-4088-BB3A-B576B067CE1D}"/>
    <cellStyle name="Примечание 3 4 6 2 8" xfId="42903" xr:uid="{E460779D-FEB1-4B82-BC69-CF52E38028E6}"/>
    <cellStyle name="Примечание 3 4 6 2 9" xfId="42904" xr:uid="{C440E47B-D12F-4A8D-A24F-EF4460BEFE8E}"/>
    <cellStyle name="Примечание 3 4 6 20" xfId="42905" xr:uid="{F84A4E49-F73B-4B67-A082-7EDB0A510EDC}"/>
    <cellStyle name="Примечание 3 4 6 21" xfId="42906" xr:uid="{FBC70B3B-F0C4-44F6-A74E-0BE4AF094E7F}"/>
    <cellStyle name="Примечание 3 4 6 22" xfId="42907" xr:uid="{56D82435-9EB5-491D-AB0D-F43339C0C631}"/>
    <cellStyle name="Примечание 3 4 6 23" xfId="42908" xr:uid="{18ECCC0A-DB54-4506-B9C1-ED95C6E8C63F}"/>
    <cellStyle name="Примечание 3 4 6 24" xfId="42909" xr:uid="{E2CA92EB-1E6B-4B0B-98EC-EF6E036360C3}"/>
    <cellStyle name="Примечание 3 4 6 25" xfId="42910" xr:uid="{B23EA0E1-96DC-49A4-A530-207E52F72DBA}"/>
    <cellStyle name="Примечание 3 4 6 3" xfId="42911" xr:uid="{90B1A8D2-0433-4F47-BD20-0FCB6B0BC5F2}"/>
    <cellStyle name="Примечание 3 4 6 4" xfId="42912" xr:uid="{9B4FEA0A-59DF-438E-A410-D9DD6E82AC4B}"/>
    <cellStyle name="Примечание 3 4 6 5" xfId="42913" xr:uid="{646808F1-FC58-4474-92CD-8C73DFB631E9}"/>
    <cellStyle name="Примечание 3 4 6 6" xfId="42914" xr:uid="{59089E87-EEC3-4718-8832-0B8D9BF9846D}"/>
    <cellStyle name="Примечание 3 4 6 7" xfId="42915" xr:uid="{517D9686-12F1-44B5-BD75-8C65AB0493F8}"/>
    <cellStyle name="Примечание 3 4 6 8" xfId="42916" xr:uid="{3EC718A8-2BAE-4BB9-92BA-9804838B4E04}"/>
    <cellStyle name="Примечание 3 4 6 9" xfId="42917" xr:uid="{E7B22D15-CD2D-4C54-A489-3BC4BB9BB1CA}"/>
    <cellStyle name="Примечание 3 4 7" xfId="4537" xr:uid="{A155FFDE-EAD2-439E-BA4F-348D0B4DADE3}"/>
    <cellStyle name="Примечание 3 4 7 10" xfId="42918" xr:uid="{1E1BE419-9F01-4E47-BFA5-1A58493383A1}"/>
    <cellStyle name="Примечание 3 4 7 11" xfId="42919" xr:uid="{0EAA2A9B-02C8-46FA-9C2F-FDCB3A8FEFD5}"/>
    <cellStyle name="Примечание 3 4 7 12" xfId="42920" xr:uid="{C06EB51B-64C0-4A7F-9DA4-C23EFB6260EE}"/>
    <cellStyle name="Примечание 3 4 7 13" xfId="42921" xr:uid="{D7437D86-96DC-4B6B-8287-4CF560B1B009}"/>
    <cellStyle name="Примечание 3 4 7 14" xfId="42922" xr:uid="{427FA3C5-BB57-4554-B5FB-DCBABE4163AF}"/>
    <cellStyle name="Примечание 3 4 7 15" xfId="42923" xr:uid="{EF5DB901-A11B-45DC-98C3-D7EA33FEBD28}"/>
    <cellStyle name="Примечание 3 4 7 16" xfId="42924" xr:uid="{302AA383-CEA8-43CE-B4AA-96A7DBFAD306}"/>
    <cellStyle name="Примечание 3 4 7 17" xfId="42925" xr:uid="{7D65013D-B195-4E1D-91CC-946621203D48}"/>
    <cellStyle name="Примечание 3 4 7 18" xfId="42926" xr:uid="{E5CD7081-BB82-47F8-B9F1-903FAC263A08}"/>
    <cellStyle name="Примечание 3 4 7 19" xfId="42927" xr:uid="{5DF3232D-3D6C-4320-80F9-41F0F2ACB6A7}"/>
    <cellStyle name="Примечание 3 4 7 2" xfId="4538" xr:uid="{7C5B044A-2852-490B-903F-F5CDC6D84B3E}"/>
    <cellStyle name="Примечание 3 4 7 2 10" xfId="42928" xr:uid="{711A924A-27B2-4530-B257-2B8DD1B15C34}"/>
    <cellStyle name="Примечание 3 4 7 2 11" xfId="42929" xr:uid="{133E2657-F774-4561-AE97-F2EBEE0D239E}"/>
    <cellStyle name="Примечание 3 4 7 2 12" xfId="42930" xr:uid="{143B2B07-BAEA-4A62-8651-C36CF6A3CC7D}"/>
    <cellStyle name="Примечание 3 4 7 2 13" xfId="42931" xr:uid="{8841C6EB-D6E9-4995-99F4-49086B08D4AA}"/>
    <cellStyle name="Примечание 3 4 7 2 14" xfId="42932" xr:uid="{99D20944-3EB0-49B7-8CFE-6650A95762C0}"/>
    <cellStyle name="Примечание 3 4 7 2 15" xfId="42933" xr:uid="{DED79BED-F2E0-4A1F-A946-88050ABF304A}"/>
    <cellStyle name="Примечание 3 4 7 2 16" xfId="42934" xr:uid="{EC29CE0D-E8CC-49A1-AD88-773126F7ECA8}"/>
    <cellStyle name="Примечание 3 4 7 2 17" xfId="42935" xr:uid="{67705303-4D88-481B-A214-DBBA2B7F45C1}"/>
    <cellStyle name="Примечание 3 4 7 2 18" xfId="42936" xr:uid="{6C2DD4E4-5379-48D1-ABFE-E0ECC15E4F54}"/>
    <cellStyle name="Примечание 3 4 7 2 19" xfId="42937" xr:uid="{0A779BCD-B506-44F9-BBF5-5A5203BBEA92}"/>
    <cellStyle name="Примечание 3 4 7 2 2" xfId="42938" xr:uid="{9D183F81-2124-4D36-862C-E2CF15F5FD4D}"/>
    <cellStyle name="Примечание 3 4 7 2 20" xfId="42939" xr:uid="{099D3815-3E60-4A3F-B6D8-6FAC61DB3A2D}"/>
    <cellStyle name="Примечание 3 4 7 2 21" xfId="42940" xr:uid="{6D19C212-0E8F-4A78-BDC5-24419E366E9D}"/>
    <cellStyle name="Примечание 3 4 7 2 22" xfId="42941" xr:uid="{D0C5AAAF-E38F-48CE-9B91-50D54207FE80}"/>
    <cellStyle name="Примечание 3 4 7 2 23" xfId="42942" xr:uid="{1C68DDB3-2DAA-47A0-87BD-08DF5CCFF4F5}"/>
    <cellStyle name="Примечание 3 4 7 2 24" xfId="42943" xr:uid="{CD09AA52-A94F-40F1-90F2-11A2E80F07AA}"/>
    <cellStyle name="Примечание 3 4 7 2 3" xfId="42944" xr:uid="{3099F8B0-2858-4434-83AD-7ADBFD27E04F}"/>
    <cellStyle name="Примечание 3 4 7 2 4" xfId="42945" xr:uid="{1AB5076F-1ED0-45DA-8CE4-23AF26AF9B85}"/>
    <cellStyle name="Примечание 3 4 7 2 5" xfId="42946" xr:uid="{EA02247C-A6FB-43A2-9F0A-9DBEF0F0A9C8}"/>
    <cellStyle name="Примечание 3 4 7 2 6" xfId="42947" xr:uid="{E62361FE-480C-4B36-AD6F-4A3AD3150C5C}"/>
    <cellStyle name="Примечание 3 4 7 2 7" xfId="42948" xr:uid="{5B7D4D79-E9DC-4FD0-807A-6DE72AC81597}"/>
    <cellStyle name="Примечание 3 4 7 2 8" xfId="42949" xr:uid="{08EFE2DB-FF71-4545-8D90-52015DC54E76}"/>
    <cellStyle name="Примечание 3 4 7 2 9" xfId="42950" xr:uid="{1761E2B5-8A56-4EB8-97AA-68D507D18E2B}"/>
    <cellStyle name="Примечание 3 4 7 20" xfId="42951" xr:uid="{3088E204-F0CA-49FD-AA4C-12641EF97123}"/>
    <cellStyle name="Примечание 3 4 7 21" xfId="42952" xr:uid="{7A7CC8B8-5E12-44F4-8EFE-1493F01FC88D}"/>
    <cellStyle name="Примечание 3 4 7 22" xfId="42953" xr:uid="{5689FAAF-B9BF-44FA-B754-006099D0A0CB}"/>
    <cellStyle name="Примечание 3 4 7 23" xfId="42954" xr:uid="{87B41953-1F17-40BB-9C66-BA31F2471F63}"/>
    <cellStyle name="Примечание 3 4 7 24" xfId="42955" xr:uid="{4F5D3978-6F15-4A66-87F7-17E2A131F371}"/>
    <cellStyle name="Примечание 3 4 7 25" xfId="42956" xr:uid="{3253F53D-438F-43B6-B3EF-31A3E1CB7B0E}"/>
    <cellStyle name="Примечание 3 4 7 3" xfId="42957" xr:uid="{E0EE5DCB-CA95-45CF-B880-733033DFE1C8}"/>
    <cellStyle name="Примечание 3 4 7 4" xfId="42958" xr:uid="{DB34F3D3-728C-4DC9-8A28-68D88241BBC7}"/>
    <cellStyle name="Примечание 3 4 7 5" xfId="42959" xr:uid="{7730B3A3-DF73-4EC6-9921-D3177FC18C65}"/>
    <cellStyle name="Примечание 3 4 7 6" xfId="42960" xr:uid="{5D66317B-BA84-4545-846B-143DCD57F5AA}"/>
    <cellStyle name="Примечание 3 4 7 7" xfId="42961" xr:uid="{8DE9679C-A404-46EE-A0FC-0DD0A7EC0F08}"/>
    <cellStyle name="Примечание 3 4 7 8" xfId="42962" xr:uid="{A05E35E3-A43C-4E7F-B679-18502575D0DA}"/>
    <cellStyle name="Примечание 3 4 7 9" xfId="42963" xr:uid="{1426C608-29CD-4611-8C8C-2FD532634584}"/>
    <cellStyle name="Примечание 3 4 8" xfId="4539" xr:uid="{B5096061-D7EB-4246-8BF0-29EEF8A26BA0}"/>
    <cellStyle name="Примечание 3 4 8 10" xfId="42964" xr:uid="{3E7E53C0-B448-4241-A6B4-D19B240B0DAF}"/>
    <cellStyle name="Примечание 3 4 8 11" xfId="42965" xr:uid="{B826E807-C55F-4007-85C7-47AF19E41663}"/>
    <cellStyle name="Примечание 3 4 8 12" xfId="42966" xr:uid="{DB557BD4-8AFA-408E-9391-87183A8D2CC8}"/>
    <cellStyle name="Примечание 3 4 8 13" xfId="42967" xr:uid="{BCFA8AA3-8A57-45EC-A5B7-A84B14F7DC84}"/>
    <cellStyle name="Примечание 3 4 8 14" xfId="42968" xr:uid="{1A48056C-24B4-4FDE-8E05-5E933FD1664B}"/>
    <cellStyle name="Примечание 3 4 8 15" xfId="42969" xr:uid="{28DA690C-EA97-4CC6-99CD-6C4ABD075272}"/>
    <cellStyle name="Примечание 3 4 8 16" xfId="42970" xr:uid="{EDAB5995-2462-4C25-964C-54D0CFAF56A9}"/>
    <cellStyle name="Примечание 3 4 8 17" xfId="42971" xr:uid="{DA9265BC-C438-4398-8D0D-308E617EA972}"/>
    <cellStyle name="Примечание 3 4 8 18" xfId="42972" xr:uid="{D0CBEA38-EBD3-41D1-AD77-C96ACB58852C}"/>
    <cellStyle name="Примечание 3 4 8 19" xfId="42973" xr:uid="{1A92449F-F9C5-4D54-A556-78CE62BC5708}"/>
    <cellStyle name="Примечание 3 4 8 2" xfId="4540" xr:uid="{EA796B43-6EF3-4B8F-A3F1-18E7E36699A0}"/>
    <cellStyle name="Примечание 3 4 8 2 10" xfId="42974" xr:uid="{C1C68C12-1E9D-4E59-AB1F-036E91DA2F2C}"/>
    <cellStyle name="Примечание 3 4 8 2 11" xfId="42975" xr:uid="{74D262F6-94A3-4961-9BA2-1232999C6A0D}"/>
    <cellStyle name="Примечание 3 4 8 2 12" xfId="42976" xr:uid="{C5C896AC-698D-41CE-8CC2-8E619792B96B}"/>
    <cellStyle name="Примечание 3 4 8 2 13" xfId="42977" xr:uid="{EB84FDF3-8438-4918-9DAA-D98EFF3608B5}"/>
    <cellStyle name="Примечание 3 4 8 2 14" xfId="42978" xr:uid="{32325B05-5F92-49F9-A745-0F41F3CCC805}"/>
    <cellStyle name="Примечание 3 4 8 2 15" xfId="42979" xr:uid="{221CFAC8-6551-48B9-A205-65130FBBE678}"/>
    <cellStyle name="Примечание 3 4 8 2 16" xfId="42980" xr:uid="{5290390C-29BD-4AAF-8B1A-5F1D0084A848}"/>
    <cellStyle name="Примечание 3 4 8 2 17" xfId="42981" xr:uid="{561FA21D-E062-4A68-8E1B-6980D8F747C5}"/>
    <cellStyle name="Примечание 3 4 8 2 18" xfId="42982" xr:uid="{FBBDD28E-449C-4E4E-93FA-D322EC63F24D}"/>
    <cellStyle name="Примечание 3 4 8 2 19" xfId="42983" xr:uid="{A97496C7-BFDA-477C-BEA8-FAA106C85C25}"/>
    <cellStyle name="Примечание 3 4 8 2 2" xfId="42984" xr:uid="{6B0B670C-D9AA-4026-9DE2-D59021D2DB0F}"/>
    <cellStyle name="Примечание 3 4 8 2 20" xfId="42985" xr:uid="{973D8C24-BB89-469B-A872-3E8D5DBDDC95}"/>
    <cellStyle name="Примечание 3 4 8 2 21" xfId="42986" xr:uid="{3A77867E-E837-426D-82F7-ADDCCD67E5D8}"/>
    <cellStyle name="Примечание 3 4 8 2 22" xfId="42987" xr:uid="{D21B2634-BE0C-4771-B331-9C808DFCFE76}"/>
    <cellStyle name="Примечание 3 4 8 2 23" xfId="42988" xr:uid="{3B1C7F5A-5853-473C-8A5B-58D860DFA7BF}"/>
    <cellStyle name="Примечание 3 4 8 2 24" xfId="42989" xr:uid="{6077554D-A673-45AB-93DA-5C851695E668}"/>
    <cellStyle name="Примечание 3 4 8 2 3" xfId="42990" xr:uid="{D283395F-E2CE-4389-9CCF-B8845971F820}"/>
    <cellStyle name="Примечание 3 4 8 2 4" xfId="42991" xr:uid="{3A7864C0-2554-462D-B022-9A669FFE82B6}"/>
    <cellStyle name="Примечание 3 4 8 2 5" xfId="42992" xr:uid="{6D024F0B-EF24-4007-B3B3-89F78EBC78D6}"/>
    <cellStyle name="Примечание 3 4 8 2 6" xfId="42993" xr:uid="{5A30FCA6-7A07-43C5-B4F5-D574E15D192E}"/>
    <cellStyle name="Примечание 3 4 8 2 7" xfId="42994" xr:uid="{AB5D088A-2681-418E-ADB5-43FF4F2362E4}"/>
    <cellStyle name="Примечание 3 4 8 2 8" xfId="42995" xr:uid="{D2FCEF58-1F6B-4BB7-8580-17E15D7689A8}"/>
    <cellStyle name="Примечание 3 4 8 2 9" xfId="42996" xr:uid="{F87A1F48-F356-4915-81A0-B49499D3D9D3}"/>
    <cellStyle name="Примечание 3 4 8 20" xfId="42997" xr:uid="{2AE90E99-A78C-4695-B635-EC5110437017}"/>
    <cellStyle name="Примечание 3 4 8 21" xfId="42998" xr:uid="{586B6A25-6216-4558-94AD-0F49E874EDEF}"/>
    <cellStyle name="Примечание 3 4 8 22" xfId="42999" xr:uid="{5F7FF1FD-799E-4210-923C-99C61FA04792}"/>
    <cellStyle name="Примечание 3 4 8 23" xfId="43000" xr:uid="{9596F1A7-9E47-4A0B-B4D3-77C3E38BC687}"/>
    <cellStyle name="Примечание 3 4 8 24" xfId="43001" xr:uid="{55255783-2D8A-44B1-9FB3-0C55179A7978}"/>
    <cellStyle name="Примечание 3 4 8 25" xfId="43002" xr:uid="{B13CD0E9-9ED9-46B7-BF91-837B88184318}"/>
    <cellStyle name="Примечание 3 4 8 3" xfId="43003" xr:uid="{73128C60-FFD4-42C6-9C68-1FB6E50442B3}"/>
    <cellStyle name="Примечание 3 4 8 4" xfId="43004" xr:uid="{870D151C-EE5F-4788-86A7-4A93976B75C3}"/>
    <cellStyle name="Примечание 3 4 8 5" xfId="43005" xr:uid="{58A75E7A-1E2E-456A-A943-5979108A79E3}"/>
    <cellStyle name="Примечание 3 4 8 6" xfId="43006" xr:uid="{BA600D93-9175-4CE5-BEBD-32723FFADCE1}"/>
    <cellStyle name="Примечание 3 4 8 7" xfId="43007" xr:uid="{E31D128F-6EFC-4AC8-9833-8D2C51C4716E}"/>
    <cellStyle name="Примечание 3 4 8 8" xfId="43008" xr:uid="{51E6C147-2660-4A2C-8809-AE5A8FA26EF9}"/>
    <cellStyle name="Примечание 3 4 8 9" xfId="43009" xr:uid="{52C9664C-72F9-4B03-B59A-EBB09B97EAE9}"/>
    <cellStyle name="Примечание 3 4 9" xfId="4541" xr:uid="{365379E7-0004-4FDE-BEA9-28CE8D6DE781}"/>
    <cellStyle name="Примечание 3 4 9 10" xfId="43010" xr:uid="{DFED92F3-1A81-4F4B-8FA0-B0E1FB53CBA7}"/>
    <cellStyle name="Примечание 3 4 9 11" xfId="43011" xr:uid="{FC4C24AF-2D4B-41DD-BEEF-207741E62806}"/>
    <cellStyle name="Примечание 3 4 9 12" xfId="43012" xr:uid="{22F631D8-E3D2-440C-9004-A42F82F0E1D7}"/>
    <cellStyle name="Примечание 3 4 9 13" xfId="43013" xr:uid="{B0A789BF-C2FA-47C0-8658-A4DDF6F445D5}"/>
    <cellStyle name="Примечание 3 4 9 14" xfId="43014" xr:uid="{D34800F1-C3E1-4AA8-9112-C043B95F8C00}"/>
    <cellStyle name="Примечание 3 4 9 15" xfId="43015" xr:uid="{DF5611E7-46F7-4AB9-8030-50B2988019B4}"/>
    <cellStyle name="Примечание 3 4 9 16" xfId="43016" xr:uid="{D9DAE6FF-CFBB-44E1-BABD-62E9AC60AEF1}"/>
    <cellStyle name="Примечание 3 4 9 17" xfId="43017" xr:uid="{9AA7E54D-F096-45FC-BA39-4754B2C00DB7}"/>
    <cellStyle name="Примечание 3 4 9 18" xfId="43018" xr:uid="{09F1145B-CD3D-4DFE-ADE1-CD389EE2074D}"/>
    <cellStyle name="Примечание 3 4 9 19" xfId="43019" xr:uid="{A5499CFE-6E7D-400C-8CC4-5DB1DFB67801}"/>
    <cellStyle name="Примечание 3 4 9 2" xfId="4542" xr:uid="{84CBC0F6-6026-4C05-A31E-90A5D70424C4}"/>
    <cellStyle name="Примечание 3 4 9 2 10" xfId="43020" xr:uid="{D5CD2D8C-A02A-4DBF-9676-F8BA96F456D9}"/>
    <cellStyle name="Примечание 3 4 9 2 11" xfId="43021" xr:uid="{85270A5F-560E-4D11-8C01-E4C5797AD481}"/>
    <cellStyle name="Примечание 3 4 9 2 12" xfId="43022" xr:uid="{4C3B3807-C669-4F56-BBF6-7EFCA0F3BF6D}"/>
    <cellStyle name="Примечание 3 4 9 2 13" xfId="43023" xr:uid="{54B447E9-C2E5-455D-9AFD-5DE27BC36AB9}"/>
    <cellStyle name="Примечание 3 4 9 2 14" xfId="43024" xr:uid="{2640707C-54EC-44F9-97E1-F60C8F65AA55}"/>
    <cellStyle name="Примечание 3 4 9 2 15" xfId="43025" xr:uid="{9E461F3B-7E17-4989-8131-798DAB97CD5E}"/>
    <cellStyle name="Примечание 3 4 9 2 16" xfId="43026" xr:uid="{7E5D4794-A248-455B-963E-606817A1598C}"/>
    <cellStyle name="Примечание 3 4 9 2 17" xfId="43027" xr:uid="{1E9E1F9B-C0F2-49E0-A7F1-C8EBAFA1C76D}"/>
    <cellStyle name="Примечание 3 4 9 2 18" xfId="43028" xr:uid="{D3BE3334-1DC7-4227-BA32-8B2C38489FD3}"/>
    <cellStyle name="Примечание 3 4 9 2 19" xfId="43029" xr:uid="{54248396-1F8F-426D-B1CF-8CD03D7F2C7B}"/>
    <cellStyle name="Примечание 3 4 9 2 2" xfId="43030" xr:uid="{054B81A0-40CB-4322-A683-841BBA22FB43}"/>
    <cellStyle name="Примечание 3 4 9 2 20" xfId="43031" xr:uid="{FAC1FB8A-EC32-4846-921F-FFAAD431B18C}"/>
    <cellStyle name="Примечание 3 4 9 2 21" xfId="43032" xr:uid="{19208C9A-B12E-454C-A99E-AA2494917DFB}"/>
    <cellStyle name="Примечание 3 4 9 2 22" xfId="43033" xr:uid="{5734CC93-F911-4CE9-994B-D9D621939AB2}"/>
    <cellStyle name="Примечание 3 4 9 2 23" xfId="43034" xr:uid="{852EF58D-B9AC-42BA-BB18-113EA9DB5308}"/>
    <cellStyle name="Примечание 3 4 9 2 24" xfId="43035" xr:uid="{F4342B81-3AED-4D07-928A-7C403AE0A542}"/>
    <cellStyle name="Примечание 3 4 9 2 3" xfId="43036" xr:uid="{C3B3C494-F702-47B5-9F77-1E2F982FBA79}"/>
    <cellStyle name="Примечание 3 4 9 2 4" xfId="43037" xr:uid="{E77C7632-3673-4375-805A-2950186998B3}"/>
    <cellStyle name="Примечание 3 4 9 2 5" xfId="43038" xr:uid="{6E6968FD-1328-4C11-969A-D93B62360C40}"/>
    <cellStyle name="Примечание 3 4 9 2 6" xfId="43039" xr:uid="{C826F2D4-3E3E-4DB7-83A5-9010FF4D7BB6}"/>
    <cellStyle name="Примечание 3 4 9 2 7" xfId="43040" xr:uid="{A3653C67-64B4-4681-A63F-401EDE7B950F}"/>
    <cellStyle name="Примечание 3 4 9 2 8" xfId="43041" xr:uid="{5B0C5A3A-82BA-43DA-BE0F-637BBB8AFF5F}"/>
    <cellStyle name="Примечание 3 4 9 2 9" xfId="43042" xr:uid="{E62DC113-EFA8-45E9-9210-93299B7230FB}"/>
    <cellStyle name="Примечание 3 4 9 20" xfId="43043" xr:uid="{234D7737-AEF6-401C-8C02-F77EABF8A2D8}"/>
    <cellStyle name="Примечание 3 4 9 21" xfId="43044" xr:uid="{C01F084A-C9BB-4ED0-968C-AFDB4F2DEB77}"/>
    <cellStyle name="Примечание 3 4 9 22" xfId="43045" xr:uid="{5F55D27D-C861-43A5-9301-6A12669E4BD7}"/>
    <cellStyle name="Примечание 3 4 9 23" xfId="43046" xr:uid="{02790CC7-7910-46BF-BA9D-F4C0285CD66D}"/>
    <cellStyle name="Примечание 3 4 9 24" xfId="43047" xr:uid="{2A18E7D2-BBE3-4360-B539-D8A5AC1A37BC}"/>
    <cellStyle name="Примечание 3 4 9 25" xfId="43048" xr:uid="{B32CD87D-C5D0-48EC-A062-27B304FCD318}"/>
    <cellStyle name="Примечание 3 4 9 3" xfId="43049" xr:uid="{7883CD7A-D52D-4C70-B267-782E061D8407}"/>
    <cellStyle name="Примечание 3 4 9 4" xfId="43050" xr:uid="{CD3961D0-AE5F-4166-B2AA-31F5AA79BA0C}"/>
    <cellStyle name="Примечание 3 4 9 5" xfId="43051" xr:uid="{748D961E-BD48-4A83-9008-5795FE0A1504}"/>
    <cellStyle name="Примечание 3 4 9 6" xfId="43052" xr:uid="{3AE98867-66BC-45D7-9AF9-DB5910920610}"/>
    <cellStyle name="Примечание 3 4 9 7" xfId="43053" xr:uid="{1614FDBD-D9DE-4EBB-B89F-B883A33DB5A5}"/>
    <cellStyle name="Примечание 3 4 9 8" xfId="43054" xr:uid="{575F0A40-917C-4031-8938-34B3390B81F3}"/>
    <cellStyle name="Примечание 3 4 9 9" xfId="43055" xr:uid="{29EF4A75-8D51-4B6F-99CB-4DEA8800B81F}"/>
    <cellStyle name="Примечание 3 5" xfId="1600" xr:uid="{977B62A0-2D1B-4475-8DD5-50959C4A3B18}"/>
    <cellStyle name="Примечание 3 5 10" xfId="43056" xr:uid="{FC150693-D2E7-4741-AD0A-A8DB2D601741}"/>
    <cellStyle name="Примечание 3 5 11" xfId="43057" xr:uid="{EC830867-794E-400D-A4AB-CA951C6359B6}"/>
    <cellStyle name="Примечание 3 5 12" xfId="43058" xr:uid="{EC94EA0B-6D3A-40BC-BCCF-279281453064}"/>
    <cellStyle name="Примечание 3 5 13" xfId="43059" xr:uid="{72233622-5DC3-405D-930E-6B55B45123AC}"/>
    <cellStyle name="Примечание 3 5 14" xfId="43060" xr:uid="{D9784BBC-AFB8-4211-ADDD-3D5E5480E302}"/>
    <cellStyle name="Примечание 3 5 15" xfId="43061" xr:uid="{2257BC00-AC79-44BF-AC30-2AD0CEF5DB72}"/>
    <cellStyle name="Примечание 3 5 16" xfId="43062" xr:uid="{8B02C734-79AE-4D8E-A38A-FF3B17FFCABD}"/>
    <cellStyle name="Примечание 3 5 17" xfId="43063" xr:uid="{E46AE1C2-1763-4ED2-A901-F94F3F3F7644}"/>
    <cellStyle name="Примечание 3 5 18" xfId="43064" xr:uid="{AD0C69BC-074A-4B36-BE23-92CAC7BB185E}"/>
    <cellStyle name="Примечание 3 5 19" xfId="43065" xr:uid="{71901598-AF4D-47C3-8FC9-1024C5929B0F}"/>
    <cellStyle name="Примечание 3 5 2" xfId="1636" xr:uid="{A697B497-1DEC-4182-955B-F47FCB712516}"/>
    <cellStyle name="Примечание 3 5 2 2" xfId="43066" xr:uid="{591D7B6D-B90A-4F95-B9AA-7D89EDFCE987}"/>
    <cellStyle name="Примечание 3 5 20" xfId="43067" xr:uid="{9CD0F3D6-14F0-4016-8155-307EC1698D3D}"/>
    <cellStyle name="Примечание 3 5 21" xfId="43068" xr:uid="{8E18089E-011F-4732-8E86-3CFAE14686F2}"/>
    <cellStyle name="Примечание 3 5 22" xfId="43069" xr:uid="{219E1BD2-51A7-442B-9EE0-F442422E0AD0}"/>
    <cellStyle name="Примечание 3 5 23" xfId="43070" xr:uid="{420FC565-E4A5-427C-A8AD-A486F61B07BE}"/>
    <cellStyle name="Примечание 3 5 24" xfId="43071" xr:uid="{4E2366FD-2E52-42C4-8068-FBD454EBFE1E}"/>
    <cellStyle name="Примечание 3 5 25" xfId="4543" xr:uid="{35177139-58D2-4717-8EE2-F2205CC1008E}"/>
    <cellStyle name="Примечание 3 5 3" xfId="43072" xr:uid="{BFF06151-56A9-4E34-A753-59AD375C2DC2}"/>
    <cellStyle name="Примечание 3 5 4" xfId="43073" xr:uid="{788ABFF3-05C9-4806-BF98-5A8C05AEB261}"/>
    <cellStyle name="Примечание 3 5 5" xfId="43074" xr:uid="{5D590804-CB9A-4E1A-A214-1C0F123318E8}"/>
    <cellStyle name="Примечание 3 5 6" xfId="43075" xr:uid="{B2B9663D-8DA6-4F16-BD24-7C331429FF0C}"/>
    <cellStyle name="Примечание 3 5 7" xfId="43076" xr:uid="{2DDDF81D-0917-464B-B328-03A63748A514}"/>
    <cellStyle name="Примечание 3 5 8" xfId="43077" xr:uid="{1D814844-A1F5-4459-8AC5-D2134EED6DDB}"/>
    <cellStyle name="Примечание 3 5 9" xfId="43078" xr:uid="{3BFDFF7C-1A17-4ED6-A430-B1AE2C6F8382}"/>
    <cellStyle name="Примечание 3 6" xfId="4464" xr:uid="{55022E93-4E10-4F84-A498-E7F7EE5E2DD5}"/>
    <cellStyle name="Примечание 3 7" xfId="52179" xr:uid="{80BAF062-3C39-452D-B9BF-F60A4A93B909}"/>
    <cellStyle name="Примечание 4" xfId="218" xr:uid="{04B08B41-384A-4D82-B3EC-A909B3F98F29}"/>
    <cellStyle name="Примечание 4 2" xfId="219" xr:uid="{475ADF51-100B-48A7-B532-5A97A5B838C7}"/>
    <cellStyle name="Примечание 4 2 2" xfId="4546" xr:uid="{477622A3-E842-409B-B4F6-005035ED38B1}"/>
    <cellStyle name="Примечание 4 2 2 10" xfId="4547" xr:uid="{7CD935DB-DA4A-475B-A5BD-104E21A73F5E}"/>
    <cellStyle name="Примечание 4 2 2 10 10" xfId="43079" xr:uid="{234E3330-C74F-47E6-BA2C-2565AE15071B}"/>
    <cellStyle name="Примечание 4 2 2 10 11" xfId="43080" xr:uid="{0779A41F-47B4-4062-83C2-F8620BF331F8}"/>
    <cellStyle name="Примечание 4 2 2 10 12" xfId="43081" xr:uid="{6DF89FBE-1D84-4597-8C21-D434D6F60CC5}"/>
    <cellStyle name="Примечание 4 2 2 10 13" xfId="43082" xr:uid="{BAE5B36E-330F-4B11-A602-DAF457997F38}"/>
    <cellStyle name="Примечание 4 2 2 10 14" xfId="43083" xr:uid="{1BE9E396-0892-48B1-AE47-864100C6434D}"/>
    <cellStyle name="Примечание 4 2 2 10 15" xfId="43084" xr:uid="{06053199-21A3-4B4B-B016-5B308A0F1FBC}"/>
    <cellStyle name="Примечание 4 2 2 10 16" xfId="43085" xr:uid="{5AE83865-E2A6-4EEE-BA30-543F066A4E13}"/>
    <cellStyle name="Примечание 4 2 2 10 17" xfId="43086" xr:uid="{E7BCA5C4-E5FA-4055-B1E7-A6628964E48D}"/>
    <cellStyle name="Примечание 4 2 2 10 18" xfId="43087" xr:uid="{7B39BF8E-497C-4066-9C0F-6588592AC299}"/>
    <cellStyle name="Примечание 4 2 2 10 19" xfId="43088" xr:uid="{4A415FCD-6BAC-49FE-9F36-744650B38F99}"/>
    <cellStyle name="Примечание 4 2 2 10 2" xfId="43089" xr:uid="{3869ABEC-5053-4855-AA3C-A14E29AA8FC3}"/>
    <cellStyle name="Примечание 4 2 2 10 20" xfId="43090" xr:uid="{9B39C2F2-F8F0-4A38-AC14-39FBA45D76BE}"/>
    <cellStyle name="Примечание 4 2 2 10 21" xfId="43091" xr:uid="{15D9E58E-AD3B-499B-B0B0-6A9ED48FEAD5}"/>
    <cellStyle name="Примечание 4 2 2 10 22" xfId="43092" xr:uid="{FC66D157-DC88-4B9E-8BB2-47A88A3D4A0A}"/>
    <cellStyle name="Примечание 4 2 2 10 23" xfId="43093" xr:uid="{07A7A8D9-B877-4CE6-AB71-F52519101071}"/>
    <cellStyle name="Примечание 4 2 2 10 24" xfId="43094" xr:uid="{3EA788BB-78B5-4EE8-9908-29920F27CB87}"/>
    <cellStyle name="Примечание 4 2 2 10 3" xfId="43095" xr:uid="{0C488393-DAFE-46E2-9A19-FE17BD0E132C}"/>
    <cellStyle name="Примечание 4 2 2 10 4" xfId="43096" xr:uid="{1FDA2A15-2812-4C49-9A59-D49B715D9A8C}"/>
    <cellStyle name="Примечание 4 2 2 10 5" xfId="43097" xr:uid="{38895007-2F44-41C1-BB24-0F9257AF3C00}"/>
    <cellStyle name="Примечание 4 2 2 10 6" xfId="43098" xr:uid="{1FCA2BF4-E792-40B5-8118-1E30A593D0EE}"/>
    <cellStyle name="Примечание 4 2 2 10 7" xfId="43099" xr:uid="{6483A306-1A69-4B0A-AD6E-0C17DB4E7AF4}"/>
    <cellStyle name="Примечание 4 2 2 10 8" xfId="43100" xr:uid="{9CF8137E-4CDB-4F7F-8E71-200A467A631E}"/>
    <cellStyle name="Примечание 4 2 2 10 9" xfId="43101" xr:uid="{5A26DFE6-CA6E-4C50-8DA0-90D46D06CC4E}"/>
    <cellStyle name="Примечание 4 2 2 11" xfId="43102" xr:uid="{FCC027BF-B593-41E5-8A59-2F128F4256ED}"/>
    <cellStyle name="Примечание 4 2 2 12" xfId="43103" xr:uid="{2CF4B72E-C82A-454E-BE1B-FD010A6D8C33}"/>
    <cellStyle name="Примечание 4 2 2 13" xfId="43104" xr:uid="{13653438-35DF-41F0-B07D-CB99FD09C358}"/>
    <cellStyle name="Примечание 4 2 2 14" xfId="43105" xr:uid="{92454F41-0A4C-4CB8-9CF4-CA6473E31477}"/>
    <cellStyle name="Примечание 4 2 2 15" xfId="43106" xr:uid="{3A5677CC-40FE-487D-B7F4-10CEC4D491FF}"/>
    <cellStyle name="Примечание 4 2 2 16" xfId="43107" xr:uid="{A9CDED29-495E-4408-B682-88F0407C3216}"/>
    <cellStyle name="Примечание 4 2 2 17" xfId="43108" xr:uid="{30E3DA44-35C8-4033-862C-0614C9CEFE39}"/>
    <cellStyle name="Примечание 4 2 2 18" xfId="43109" xr:uid="{5E6F7C09-020B-400F-92FC-30B639B80E12}"/>
    <cellStyle name="Примечание 4 2 2 19" xfId="43110" xr:uid="{1FB765D1-B6D1-41C5-B868-6C0E7C955857}"/>
    <cellStyle name="Примечание 4 2 2 2" xfId="4548" xr:uid="{9C4A8EBE-99F3-4728-B5A0-2313A30AFA12}"/>
    <cellStyle name="Примечание 4 2 2 2 10" xfId="43111" xr:uid="{B6D8B628-ACE7-4F69-AC4A-4A2DCAC399CE}"/>
    <cellStyle name="Примечание 4 2 2 2 11" xfId="43112" xr:uid="{8F74901B-F188-48DA-A3EA-6C3BFA6E1C43}"/>
    <cellStyle name="Примечание 4 2 2 2 12" xfId="43113" xr:uid="{3338594D-63DC-445A-9D50-BBD3CCCCF132}"/>
    <cellStyle name="Примечание 4 2 2 2 13" xfId="43114" xr:uid="{3991D867-E11E-481B-951F-131049ECBF8B}"/>
    <cellStyle name="Примечание 4 2 2 2 14" xfId="43115" xr:uid="{56B75E18-A4ED-4F6A-A34D-00281ADD7D3B}"/>
    <cellStyle name="Примечание 4 2 2 2 15" xfId="43116" xr:uid="{191A6CD2-D3CF-43C2-AE01-9E183D038E58}"/>
    <cellStyle name="Примечание 4 2 2 2 16" xfId="43117" xr:uid="{699B0FE1-E548-46DB-B1B6-5769ED43A187}"/>
    <cellStyle name="Примечание 4 2 2 2 17" xfId="43118" xr:uid="{B1AE6CA8-2E8D-4208-A344-E0B5FD8A8FD2}"/>
    <cellStyle name="Примечание 4 2 2 2 18" xfId="43119" xr:uid="{F2D7FFC6-D57F-4A04-9BC9-53C30391E03B}"/>
    <cellStyle name="Примечание 4 2 2 2 19" xfId="43120" xr:uid="{9F6C048C-8CDF-443E-B179-2294A482A65E}"/>
    <cellStyle name="Примечание 4 2 2 2 2" xfId="4549" xr:uid="{4355409E-E1C2-41FF-8209-29FC9C5C2B16}"/>
    <cellStyle name="Примечание 4 2 2 2 2 10" xfId="43121" xr:uid="{F40F5B48-A5C5-48E3-9D63-5AE1FA5951C9}"/>
    <cellStyle name="Примечание 4 2 2 2 2 11" xfId="43122" xr:uid="{D0438C07-356F-4890-BEAC-634110BA2113}"/>
    <cellStyle name="Примечание 4 2 2 2 2 12" xfId="43123" xr:uid="{2B9E8581-F492-48A3-8C08-0491DDC61F7A}"/>
    <cellStyle name="Примечание 4 2 2 2 2 13" xfId="43124" xr:uid="{B6169DA0-1A6A-4C91-B699-3131927FE751}"/>
    <cellStyle name="Примечание 4 2 2 2 2 14" xfId="43125" xr:uid="{962052A3-C0B9-4D1E-8811-F44D7F517F89}"/>
    <cellStyle name="Примечание 4 2 2 2 2 15" xfId="43126" xr:uid="{7DBB3A01-94C6-4FB4-918B-51CEEC2B4ED8}"/>
    <cellStyle name="Примечание 4 2 2 2 2 16" xfId="43127" xr:uid="{6523C562-153C-4E8D-AC3B-288252014390}"/>
    <cellStyle name="Примечание 4 2 2 2 2 17" xfId="43128" xr:uid="{2574A1F3-A79F-4373-9CA0-165A7406E457}"/>
    <cellStyle name="Примечание 4 2 2 2 2 18" xfId="43129" xr:uid="{A2E526F9-1859-40CF-9757-3C26DB62329D}"/>
    <cellStyle name="Примечание 4 2 2 2 2 19" xfId="43130" xr:uid="{222785DB-8E1A-4E9D-832F-FDF49BF15E94}"/>
    <cellStyle name="Примечание 4 2 2 2 2 2" xfId="43131" xr:uid="{6A1CE82B-B941-4855-A6CC-8A9C43A32493}"/>
    <cellStyle name="Примечание 4 2 2 2 2 20" xfId="43132" xr:uid="{C208D08E-F543-4A15-B82D-AE9F3D6D1495}"/>
    <cellStyle name="Примечание 4 2 2 2 2 21" xfId="43133" xr:uid="{61B64B55-394B-4A70-AE36-DE3F0DCDB38B}"/>
    <cellStyle name="Примечание 4 2 2 2 2 22" xfId="43134" xr:uid="{2304B61F-7532-4B72-8BA7-146C83FEE952}"/>
    <cellStyle name="Примечание 4 2 2 2 2 23" xfId="43135" xr:uid="{8E1C8F62-931E-4EEF-8847-8C8F9F468997}"/>
    <cellStyle name="Примечание 4 2 2 2 2 24" xfId="43136" xr:uid="{0E5D8F21-18C0-4415-A038-E96590A67BDA}"/>
    <cellStyle name="Примечание 4 2 2 2 2 3" xfId="43137" xr:uid="{F91B9FF1-66F4-4FB9-AEF4-352326FB820E}"/>
    <cellStyle name="Примечание 4 2 2 2 2 4" xfId="43138" xr:uid="{8F0B0745-68E1-4421-9632-C3D3A0EA9BC5}"/>
    <cellStyle name="Примечание 4 2 2 2 2 5" xfId="43139" xr:uid="{CF53D74D-6176-442A-8F5E-85DD5B11A1B8}"/>
    <cellStyle name="Примечание 4 2 2 2 2 6" xfId="43140" xr:uid="{FEE69757-1C69-4351-9136-2CCD3FDF89CD}"/>
    <cellStyle name="Примечание 4 2 2 2 2 7" xfId="43141" xr:uid="{A7C0FDCD-8917-489D-937E-13ECEAAF0462}"/>
    <cellStyle name="Примечание 4 2 2 2 2 8" xfId="43142" xr:uid="{5076AC96-F72F-4B76-B5B8-4ABCE55EE237}"/>
    <cellStyle name="Примечание 4 2 2 2 2 9" xfId="43143" xr:uid="{6EDF27D4-9287-41E7-AA52-7DB57FE4EE3A}"/>
    <cellStyle name="Примечание 4 2 2 2 20" xfId="43144" xr:uid="{482C97DE-CD78-4942-B513-490A5AAA0E67}"/>
    <cellStyle name="Примечание 4 2 2 2 21" xfId="43145" xr:uid="{1817EC25-0065-436C-8DAC-3E3FE28F3002}"/>
    <cellStyle name="Примечание 4 2 2 2 22" xfId="43146" xr:uid="{3164BF3B-DAAD-49DE-A1A2-CC8660040831}"/>
    <cellStyle name="Примечание 4 2 2 2 23" xfId="43147" xr:uid="{D0C6BCE5-FF56-499F-A367-1E61FAAB67D9}"/>
    <cellStyle name="Примечание 4 2 2 2 24" xfId="43148" xr:uid="{FE4EBDEF-9692-4F8F-97B0-E0B033596D6D}"/>
    <cellStyle name="Примечание 4 2 2 2 25" xfId="43149" xr:uid="{95395B3D-B599-454B-9BD6-6EACD676C6B5}"/>
    <cellStyle name="Примечание 4 2 2 2 3" xfId="43150" xr:uid="{49040254-B2C6-44E9-8F24-131DE7B3288C}"/>
    <cellStyle name="Примечание 4 2 2 2 4" xfId="43151" xr:uid="{B6192B40-06D4-4C1F-9377-30E1204F8C21}"/>
    <cellStyle name="Примечание 4 2 2 2 5" xfId="43152" xr:uid="{2F530047-F172-47C0-9515-0913B7F12FBB}"/>
    <cellStyle name="Примечание 4 2 2 2 6" xfId="43153" xr:uid="{87917DA8-6602-4140-8767-E1248DF12301}"/>
    <cellStyle name="Примечание 4 2 2 2 7" xfId="43154" xr:uid="{21EC5D3B-FF68-4136-8A86-7A63CA129037}"/>
    <cellStyle name="Примечание 4 2 2 2 8" xfId="43155" xr:uid="{5F99FEE8-226A-4BE6-9B5B-7ADF14E4271C}"/>
    <cellStyle name="Примечание 4 2 2 2 9" xfId="43156" xr:uid="{4AE5B264-5F75-4ED1-8415-CB521623C737}"/>
    <cellStyle name="Примечание 4 2 2 20" xfId="43157" xr:uid="{F1DACC62-E1D9-4BAF-8F92-D143C6D961D7}"/>
    <cellStyle name="Примечание 4 2 2 21" xfId="43158" xr:uid="{D020C377-E1D8-4589-A9EB-2E29B718B7CA}"/>
    <cellStyle name="Примечание 4 2 2 22" xfId="43159" xr:uid="{C63FBDDC-631B-420C-8C14-58F23E2A4CDF}"/>
    <cellStyle name="Примечание 4 2 2 3" xfId="4550" xr:uid="{19F73369-739F-4065-AF9A-B5804D25014A}"/>
    <cellStyle name="Примечание 4 2 2 3 10" xfId="43160" xr:uid="{65D76B0B-0AFF-499F-AB90-DF65DBB76D47}"/>
    <cellStyle name="Примечание 4 2 2 3 11" xfId="43161" xr:uid="{DE68264D-5870-4021-9E4C-1751FBB492A0}"/>
    <cellStyle name="Примечание 4 2 2 3 12" xfId="43162" xr:uid="{4A80FF8D-118D-472B-8759-73B009F76FC3}"/>
    <cellStyle name="Примечание 4 2 2 3 13" xfId="43163" xr:uid="{C1634937-867B-4751-A1CF-CEDA8D115056}"/>
    <cellStyle name="Примечание 4 2 2 3 14" xfId="43164" xr:uid="{73405AA6-A75C-4E35-BB94-409213711419}"/>
    <cellStyle name="Примечание 4 2 2 3 15" xfId="43165" xr:uid="{2F382ABF-9ABC-484F-B8D9-67773CEA7B90}"/>
    <cellStyle name="Примечание 4 2 2 3 16" xfId="43166" xr:uid="{0ACDECE0-1319-4DBC-BA4E-7D71A205916C}"/>
    <cellStyle name="Примечание 4 2 2 3 17" xfId="43167" xr:uid="{6F4353A0-CE3D-40AA-BC9F-3FC9FB9C9C59}"/>
    <cellStyle name="Примечание 4 2 2 3 18" xfId="43168" xr:uid="{83A591D5-B420-42CB-AA15-0BDF963D9121}"/>
    <cellStyle name="Примечание 4 2 2 3 19" xfId="43169" xr:uid="{FF07AEA8-D0F0-479C-BF16-48BC2D9E7FA3}"/>
    <cellStyle name="Примечание 4 2 2 3 2" xfId="4551" xr:uid="{159E05A5-C524-4D72-8D3E-754B1E4C2B6E}"/>
    <cellStyle name="Примечание 4 2 2 3 2 10" xfId="43170" xr:uid="{DBC1934E-90B4-4D6C-9687-AF0F4B62E78B}"/>
    <cellStyle name="Примечание 4 2 2 3 2 11" xfId="43171" xr:uid="{2AE56A01-150B-4CA1-AE00-DD1B8881FCC9}"/>
    <cellStyle name="Примечание 4 2 2 3 2 12" xfId="43172" xr:uid="{4171AF76-8225-43A6-A0E8-D6C5EF881297}"/>
    <cellStyle name="Примечание 4 2 2 3 2 13" xfId="43173" xr:uid="{00D55086-A119-4680-B5FE-D21E72A859A8}"/>
    <cellStyle name="Примечание 4 2 2 3 2 14" xfId="43174" xr:uid="{2F194A03-190D-46A1-A92D-F052AB88C6A0}"/>
    <cellStyle name="Примечание 4 2 2 3 2 15" xfId="43175" xr:uid="{2480CAE5-8209-40FF-8401-A7359BEA29E7}"/>
    <cellStyle name="Примечание 4 2 2 3 2 16" xfId="43176" xr:uid="{7CE2C6C9-2C5B-4914-ABFF-7007C8179FDA}"/>
    <cellStyle name="Примечание 4 2 2 3 2 17" xfId="43177" xr:uid="{D8A22C55-0FE0-471D-BB5F-088649ABC959}"/>
    <cellStyle name="Примечание 4 2 2 3 2 18" xfId="43178" xr:uid="{10811F7D-B8F8-4915-AC9C-1D582076C5B2}"/>
    <cellStyle name="Примечание 4 2 2 3 2 19" xfId="43179" xr:uid="{F8479901-1197-4889-AA39-676FFC36E584}"/>
    <cellStyle name="Примечание 4 2 2 3 2 2" xfId="43180" xr:uid="{C1181270-1E7C-4A22-89AB-C33BCBE8BA62}"/>
    <cellStyle name="Примечание 4 2 2 3 2 20" xfId="43181" xr:uid="{C967E55D-202F-4DEA-B47E-B7010E743D24}"/>
    <cellStyle name="Примечание 4 2 2 3 2 21" xfId="43182" xr:uid="{D36A17E2-88EB-403A-8068-394B32F06D76}"/>
    <cellStyle name="Примечание 4 2 2 3 2 22" xfId="43183" xr:uid="{8FEB052F-466E-4964-85D7-9845A2782140}"/>
    <cellStyle name="Примечание 4 2 2 3 2 23" xfId="43184" xr:uid="{F5110B01-45E5-471A-AD47-13CD5B101A8D}"/>
    <cellStyle name="Примечание 4 2 2 3 2 3" xfId="43185" xr:uid="{71EFC1F3-DE16-4FF8-890D-ED49BFEE3BE0}"/>
    <cellStyle name="Примечание 4 2 2 3 2 4" xfId="43186" xr:uid="{37849792-B1C6-4E48-A3DE-8EFA07A09AC0}"/>
    <cellStyle name="Примечание 4 2 2 3 2 5" xfId="43187" xr:uid="{39751955-B5FE-45EF-9B34-F87589F4D2E5}"/>
    <cellStyle name="Примечание 4 2 2 3 2 6" xfId="43188" xr:uid="{0999CC00-6891-49B9-AF35-484E270C36F5}"/>
    <cellStyle name="Примечание 4 2 2 3 2 7" xfId="43189" xr:uid="{D091C985-D0BF-426E-BB87-C7627C5D7105}"/>
    <cellStyle name="Примечание 4 2 2 3 2 8" xfId="43190" xr:uid="{CB200A2A-0970-4993-A3D8-8C9315D153E9}"/>
    <cellStyle name="Примечание 4 2 2 3 2 9" xfId="43191" xr:uid="{26C21658-A12C-4AA1-ABDB-F2EC46E758FB}"/>
    <cellStyle name="Примечание 4 2 2 3 20" xfId="43192" xr:uid="{0534A299-8A4B-4412-954E-2D577E26F4C6}"/>
    <cellStyle name="Примечание 4 2 2 3 21" xfId="43193" xr:uid="{1DCEDBC8-3C28-4A5A-BD5F-6BB4D5F44B82}"/>
    <cellStyle name="Примечание 4 2 2 3 22" xfId="43194" xr:uid="{4B57BEC2-4046-45A2-A618-6DA9EF5B3398}"/>
    <cellStyle name="Примечание 4 2 2 3 23" xfId="43195" xr:uid="{FB3A2C16-2BF5-4FD5-941B-D92ACE297135}"/>
    <cellStyle name="Примечание 4 2 2 3 24" xfId="43196" xr:uid="{5F7E7B01-25AD-4ECC-AD57-3EBCA6607EBD}"/>
    <cellStyle name="Примечание 4 2 2 3 3" xfId="43197" xr:uid="{1F958A4F-62BF-4C16-8732-41A6F6998CC7}"/>
    <cellStyle name="Примечание 4 2 2 3 4" xfId="43198" xr:uid="{38EDEE12-C790-4A01-8DB3-C42A44A288CA}"/>
    <cellStyle name="Примечание 4 2 2 3 5" xfId="43199" xr:uid="{25B4D4AD-5BD2-4D83-8A8A-CADD77B523B1}"/>
    <cellStyle name="Примечание 4 2 2 3 6" xfId="43200" xr:uid="{F8A0001B-C01B-4020-A28C-98A6E2E82366}"/>
    <cellStyle name="Примечание 4 2 2 3 7" xfId="43201" xr:uid="{265B3087-A33C-4F6D-8444-49F7643F7DF9}"/>
    <cellStyle name="Примечание 4 2 2 3 8" xfId="43202" xr:uid="{4736577B-5ECC-444B-9285-1EEA76DC3F88}"/>
    <cellStyle name="Примечание 4 2 2 3 9" xfId="43203" xr:uid="{A2415B6E-4DED-4C81-ACB5-DE511DC2AB82}"/>
    <cellStyle name="Примечание 4 2 2 4" xfId="4552" xr:uid="{8C89E105-E55F-46F4-91B5-10139CD305A4}"/>
    <cellStyle name="Примечание 4 2 2 4 10" xfId="43204" xr:uid="{8517B7CE-5346-4E11-B15C-3BD5CD68757A}"/>
    <cellStyle name="Примечание 4 2 2 4 11" xfId="43205" xr:uid="{1D5A7D4C-DA11-4BAD-9276-B6566F4211E8}"/>
    <cellStyle name="Примечание 4 2 2 4 12" xfId="43206" xr:uid="{B81FB1E8-715E-4D4A-8B92-AEC188F9A615}"/>
    <cellStyle name="Примечание 4 2 2 4 13" xfId="43207" xr:uid="{0898604F-DB24-4631-8F2B-69CED47AA4FB}"/>
    <cellStyle name="Примечание 4 2 2 4 14" xfId="43208" xr:uid="{D712F733-68DB-4367-BD30-C0A888420999}"/>
    <cellStyle name="Примечание 4 2 2 4 15" xfId="43209" xr:uid="{D7439F86-745E-4B76-A553-BB79158185A6}"/>
    <cellStyle name="Примечание 4 2 2 4 16" xfId="43210" xr:uid="{DD4475A3-634C-486A-ABAE-343AD6EBDFC3}"/>
    <cellStyle name="Примечание 4 2 2 4 17" xfId="43211" xr:uid="{D067C3F7-2F22-45B4-8546-4BCBE0C4FC85}"/>
    <cellStyle name="Примечание 4 2 2 4 18" xfId="43212" xr:uid="{0B54AEB5-9A83-4CEA-8164-28CEB51EE19E}"/>
    <cellStyle name="Примечание 4 2 2 4 19" xfId="43213" xr:uid="{06FE1ED8-DE3B-4E1A-8C1C-AA196A3412D2}"/>
    <cellStyle name="Примечание 4 2 2 4 2" xfId="4553" xr:uid="{E4AB23F9-C085-44BC-AF5B-227233CE8DE6}"/>
    <cellStyle name="Примечание 4 2 2 4 2 10" xfId="43214" xr:uid="{42D53B07-BAC0-4667-87C5-AEB63F23F03A}"/>
    <cellStyle name="Примечание 4 2 2 4 2 11" xfId="43215" xr:uid="{C3D8B870-5EB5-4D85-AEDB-C3F03DA72A5A}"/>
    <cellStyle name="Примечание 4 2 2 4 2 12" xfId="43216" xr:uid="{FDCF286D-37BE-448A-8313-267C58BEB325}"/>
    <cellStyle name="Примечание 4 2 2 4 2 13" xfId="43217" xr:uid="{945B8D12-48B2-46E4-87D1-1B29844D4AE4}"/>
    <cellStyle name="Примечание 4 2 2 4 2 14" xfId="43218" xr:uid="{011104E7-1E65-441D-9422-E19B53003A88}"/>
    <cellStyle name="Примечание 4 2 2 4 2 15" xfId="43219" xr:uid="{71C6BB4C-1F0F-48BC-A868-7F2AF87E642C}"/>
    <cellStyle name="Примечание 4 2 2 4 2 16" xfId="43220" xr:uid="{D3F849F5-964A-4C0D-AF70-8B0672692F28}"/>
    <cellStyle name="Примечание 4 2 2 4 2 17" xfId="43221" xr:uid="{ACF8024B-9D27-4D07-8813-2FD35EFFDECE}"/>
    <cellStyle name="Примечание 4 2 2 4 2 18" xfId="43222" xr:uid="{625367A8-6485-476E-B6F1-3C688F5EB0FD}"/>
    <cellStyle name="Примечание 4 2 2 4 2 19" xfId="43223" xr:uid="{107E284F-86F9-468E-B473-F735B8A6FC59}"/>
    <cellStyle name="Примечание 4 2 2 4 2 2" xfId="43224" xr:uid="{290837DE-FBBF-4609-B523-77173B92C299}"/>
    <cellStyle name="Примечание 4 2 2 4 2 20" xfId="43225" xr:uid="{6CC3AC44-58BE-41A2-8BEF-3153F062E23D}"/>
    <cellStyle name="Примечание 4 2 2 4 2 21" xfId="43226" xr:uid="{7CD3AB93-C438-49B2-9614-6864F1B6BB71}"/>
    <cellStyle name="Примечание 4 2 2 4 2 22" xfId="43227" xr:uid="{F39ED974-E6FE-4A5A-B636-E4842890F821}"/>
    <cellStyle name="Примечание 4 2 2 4 2 23" xfId="43228" xr:uid="{0D17D0DA-B178-45A9-BF6E-18E5C9A2548A}"/>
    <cellStyle name="Примечание 4 2 2 4 2 24" xfId="43229" xr:uid="{21E095A4-87B0-4EFB-B055-7C7669F80DCA}"/>
    <cellStyle name="Примечание 4 2 2 4 2 3" xfId="43230" xr:uid="{05D1D7DE-0502-4E10-9CAB-D62128B71D64}"/>
    <cellStyle name="Примечание 4 2 2 4 2 4" xfId="43231" xr:uid="{18328002-B652-4249-A0E9-70DB0679EC49}"/>
    <cellStyle name="Примечание 4 2 2 4 2 5" xfId="43232" xr:uid="{2A87BCA7-8B7C-4662-B491-5BBC25055388}"/>
    <cellStyle name="Примечание 4 2 2 4 2 6" xfId="43233" xr:uid="{6AA99675-EF19-4B1B-921D-DECEA029E787}"/>
    <cellStyle name="Примечание 4 2 2 4 2 7" xfId="43234" xr:uid="{81803253-C006-4070-9372-781F56193F91}"/>
    <cellStyle name="Примечание 4 2 2 4 2 8" xfId="43235" xr:uid="{BDC18B94-75AB-487A-B7AB-E33DD9845DDE}"/>
    <cellStyle name="Примечание 4 2 2 4 2 9" xfId="43236" xr:uid="{BBD5342E-527D-41FC-B0B7-4EB136F45F1D}"/>
    <cellStyle name="Примечание 4 2 2 4 20" xfId="43237" xr:uid="{1D8ECCEB-69BF-4A50-AF42-F83267AA0054}"/>
    <cellStyle name="Примечание 4 2 2 4 21" xfId="43238" xr:uid="{4FF7DCD6-6AF2-4391-B90B-5D433C9FB4DD}"/>
    <cellStyle name="Примечание 4 2 2 4 22" xfId="43239" xr:uid="{AD1A578C-2FCD-46D4-AC99-2050B859B4D4}"/>
    <cellStyle name="Примечание 4 2 2 4 23" xfId="43240" xr:uid="{7A823B20-C2C6-4E6A-9AF8-6A48F2736C99}"/>
    <cellStyle name="Примечание 4 2 2 4 24" xfId="43241" xr:uid="{BA06E017-59FC-4C8E-BAD2-0129F2D76146}"/>
    <cellStyle name="Примечание 4 2 2 4 25" xfId="43242" xr:uid="{031AF884-DD2B-4430-8822-4D74533813A0}"/>
    <cellStyle name="Примечание 4 2 2 4 3" xfId="43243" xr:uid="{BC39DE07-2DB5-4423-92F2-7639D7C1C58A}"/>
    <cellStyle name="Примечание 4 2 2 4 4" xfId="43244" xr:uid="{9170F685-D25B-45C1-9123-CDD27B0F5D0C}"/>
    <cellStyle name="Примечание 4 2 2 4 5" xfId="43245" xr:uid="{B69FA076-FF07-44D9-A808-835A7E680B47}"/>
    <cellStyle name="Примечание 4 2 2 4 6" xfId="43246" xr:uid="{49D8ED2C-68F6-4ABD-A8A7-D62F2D44F539}"/>
    <cellStyle name="Примечание 4 2 2 4 7" xfId="43247" xr:uid="{98D3C630-82A7-4E46-9908-007168BE1D00}"/>
    <cellStyle name="Примечание 4 2 2 4 8" xfId="43248" xr:uid="{83ECA2EE-E994-44EC-8E9B-3D723DAC400A}"/>
    <cellStyle name="Примечание 4 2 2 4 9" xfId="43249" xr:uid="{795418D6-FBEA-4027-959E-B9550DC09A52}"/>
    <cellStyle name="Примечание 4 2 2 5" xfId="4554" xr:uid="{4AD96906-DB84-4CE0-923A-9866B9349300}"/>
    <cellStyle name="Примечание 4 2 2 5 10" xfId="43250" xr:uid="{5E41256C-90E8-4EA3-90BF-9C9F708CA369}"/>
    <cellStyle name="Примечание 4 2 2 5 11" xfId="43251" xr:uid="{D3D9F4C3-FD68-4E36-9E59-C0E09B0487AA}"/>
    <cellStyle name="Примечание 4 2 2 5 12" xfId="43252" xr:uid="{FCCB59A3-4835-4DD5-8971-9FCCFD9D7C23}"/>
    <cellStyle name="Примечание 4 2 2 5 13" xfId="43253" xr:uid="{74C970C4-D803-4684-88D6-D62B6707D0C1}"/>
    <cellStyle name="Примечание 4 2 2 5 14" xfId="43254" xr:uid="{B3830F74-15CB-46B3-B431-EAEC01AC411D}"/>
    <cellStyle name="Примечание 4 2 2 5 15" xfId="43255" xr:uid="{DCD4CBD0-10EF-4AC3-8BD6-AC6919E5E63C}"/>
    <cellStyle name="Примечание 4 2 2 5 16" xfId="43256" xr:uid="{31BCAA68-59AE-4924-8BEE-48E475474ADD}"/>
    <cellStyle name="Примечание 4 2 2 5 17" xfId="43257" xr:uid="{81A9F777-1793-44FB-BD4B-82608BF4CAAC}"/>
    <cellStyle name="Примечание 4 2 2 5 18" xfId="43258" xr:uid="{A7301BC3-5DD6-4753-ABC1-00568A644CD3}"/>
    <cellStyle name="Примечание 4 2 2 5 19" xfId="43259" xr:uid="{F840B66D-5AD4-4851-98E7-255B8F0350FD}"/>
    <cellStyle name="Примечание 4 2 2 5 2" xfId="4555" xr:uid="{40F57717-CB9A-4C27-B5F8-83E7234F4F24}"/>
    <cellStyle name="Примечание 4 2 2 5 2 10" xfId="43260" xr:uid="{97A15C07-40A6-4DB7-A283-0C9D4CE0FFF7}"/>
    <cellStyle name="Примечание 4 2 2 5 2 11" xfId="43261" xr:uid="{99B0FEE4-FADB-4BFF-AD52-3B1A10BB2D57}"/>
    <cellStyle name="Примечание 4 2 2 5 2 12" xfId="43262" xr:uid="{2C6B4740-0986-473A-BE59-05396DBFC3C9}"/>
    <cellStyle name="Примечание 4 2 2 5 2 13" xfId="43263" xr:uid="{7355CE86-CD12-435E-9224-512534BC591E}"/>
    <cellStyle name="Примечание 4 2 2 5 2 14" xfId="43264" xr:uid="{D0BAADC2-E352-408D-86A0-B8AC95B5D97F}"/>
    <cellStyle name="Примечание 4 2 2 5 2 15" xfId="43265" xr:uid="{EAD9A187-D3CE-40C8-B539-C9897262EE4B}"/>
    <cellStyle name="Примечание 4 2 2 5 2 16" xfId="43266" xr:uid="{0E5D781B-47AE-4A0C-8F0B-0B938598CCA3}"/>
    <cellStyle name="Примечание 4 2 2 5 2 17" xfId="43267" xr:uid="{099CF404-22EA-45AF-818D-00900507B573}"/>
    <cellStyle name="Примечание 4 2 2 5 2 18" xfId="43268" xr:uid="{35624EC7-3724-43CD-BBB5-83F482AAA2EA}"/>
    <cellStyle name="Примечание 4 2 2 5 2 19" xfId="43269" xr:uid="{58DF3F3C-760E-4CDF-BB2B-AA1F7FEEAAA9}"/>
    <cellStyle name="Примечание 4 2 2 5 2 2" xfId="43270" xr:uid="{C61F286A-E2B1-4A88-ACF0-96E4519A9B98}"/>
    <cellStyle name="Примечание 4 2 2 5 2 20" xfId="43271" xr:uid="{9F28D346-91B1-4E80-BB90-0475CD082639}"/>
    <cellStyle name="Примечание 4 2 2 5 2 21" xfId="43272" xr:uid="{CA451D42-959D-4772-B6B7-EF16D7A40882}"/>
    <cellStyle name="Примечание 4 2 2 5 2 22" xfId="43273" xr:uid="{5F56F118-ACE9-4AFD-AB95-ED01B38E53C1}"/>
    <cellStyle name="Примечание 4 2 2 5 2 23" xfId="43274" xr:uid="{59B8AA89-1B4A-4579-87AF-320891491E4D}"/>
    <cellStyle name="Примечание 4 2 2 5 2 24" xfId="43275" xr:uid="{7226DF98-04B3-4535-B720-A923EF86B794}"/>
    <cellStyle name="Примечание 4 2 2 5 2 3" xfId="43276" xr:uid="{259C39EF-8BB3-4820-82D0-6EF24A13913F}"/>
    <cellStyle name="Примечание 4 2 2 5 2 4" xfId="43277" xr:uid="{F7CC2663-62EF-4AD9-936C-46345D888600}"/>
    <cellStyle name="Примечание 4 2 2 5 2 5" xfId="43278" xr:uid="{A03663AD-84DF-4B70-9867-02DAFE5478C3}"/>
    <cellStyle name="Примечание 4 2 2 5 2 6" xfId="43279" xr:uid="{D0BF0EF6-A294-44C8-B13D-5DCCAB5914E1}"/>
    <cellStyle name="Примечание 4 2 2 5 2 7" xfId="43280" xr:uid="{35E4A93E-775D-4ABE-AD35-A7E4023BF80A}"/>
    <cellStyle name="Примечание 4 2 2 5 2 8" xfId="43281" xr:uid="{81E0A872-E2B5-4C14-BFFA-1AF0355256C2}"/>
    <cellStyle name="Примечание 4 2 2 5 2 9" xfId="43282" xr:uid="{2C4492C4-D15A-4D46-A6AA-0B5E87CBAEB2}"/>
    <cellStyle name="Примечание 4 2 2 5 20" xfId="43283" xr:uid="{78B80216-221E-4A8F-A7EE-60DB1EF5B1EA}"/>
    <cellStyle name="Примечание 4 2 2 5 21" xfId="43284" xr:uid="{BF0E92DC-19AF-426A-B285-0C0428A3C734}"/>
    <cellStyle name="Примечание 4 2 2 5 22" xfId="43285" xr:uid="{C70F49C2-CCA3-46ED-A214-F10D4BC93307}"/>
    <cellStyle name="Примечание 4 2 2 5 23" xfId="43286" xr:uid="{47CD7607-D808-4E10-A094-AFECD7E0DFAC}"/>
    <cellStyle name="Примечание 4 2 2 5 24" xfId="43287" xr:uid="{DE03C06E-2BCA-45F8-857F-34EA5633D1F4}"/>
    <cellStyle name="Примечание 4 2 2 5 25" xfId="43288" xr:uid="{370D150E-6693-4F61-8300-084DC0DF3A81}"/>
    <cellStyle name="Примечание 4 2 2 5 3" xfId="43289" xr:uid="{9D0D9028-3217-4D19-B573-41848F20EBEB}"/>
    <cellStyle name="Примечание 4 2 2 5 4" xfId="43290" xr:uid="{AFFC06FF-230C-4C7A-8A9A-1A76EE4108BB}"/>
    <cellStyle name="Примечание 4 2 2 5 5" xfId="43291" xr:uid="{79C5F68E-3D57-4B2D-99C0-BFEC2C7DC77F}"/>
    <cellStyle name="Примечание 4 2 2 5 6" xfId="43292" xr:uid="{A8F97331-4295-41AC-B5D9-32E62CC954FD}"/>
    <cellStyle name="Примечание 4 2 2 5 7" xfId="43293" xr:uid="{7EABAE0C-F052-459A-A181-17DD2037EC14}"/>
    <cellStyle name="Примечание 4 2 2 5 8" xfId="43294" xr:uid="{CC1AA0E4-5BFF-4BFF-8FC6-61FE38C24236}"/>
    <cellStyle name="Примечание 4 2 2 5 9" xfId="43295" xr:uid="{F5712168-0D85-4DF8-BE90-5C0B45A21D40}"/>
    <cellStyle name="Примечание 4 2 2 6" xfId="4556" xr:uid="{0E506C9C-F622-4C4D-B0F5-7AA4B73D3360}"/>
    <cellStyle name="Примечание 4 2 2 6 10" xfId="43296" xr:uid="{00066B72-7EB6-498F-B3B5-99D2D57B1CE0}"/>
    <cellStyle name="Примечание 4 2 2 6 11" xfId="43297" xr:uid="{6A788C4A-2E23-4870-8C8F-B03CA2C1F801}"/>
    <cellStyle name="Примечание 4 2 2 6 12" xfId="43298" xr:uid="{579F243F-7998-408B-BE2E-0869630B3DE1}"/>
    <cellStyle name="Примечание 4 2 2 6 13" xfId="43299" xr:uid="{D7B7224D-87D4-43C2-AB21-FB245D50D115}"/>
    <cellStyle name="Примечание 4 2 2 6 14" xfId="43300" xr:uid="{2985902E-EF50-4621-95F8-56A348B7C6A0}"/>
    <cellStyle name="Примечание 4 2 2 6 15" xfId="43301" xr:uid="{37BF2AC8-CEF0-4ABE-8EE0-58F1D3DA7483}"/>
    <cellStyle name="Примечание 4 2 2 6 16" xfId="43302" xr:uid="{D1DEB92E-EDC5-44EA-BE38-162118FF2B1A}"/>
    <cellStyle name="Примечание 4 2 2 6 17" xfId="43303" xr:uid="{252C921C-CACD-4C5B-BA79-AD72A28820B1}"/>
    <cellStyle name="Примечание 4 2 2 6 18" xfId="43304" xr:uid="{6403C4A8-16C2-4E60-80ED-DC4E47504C1D}"/>
    <cellStyle name="Примечание 4 2 2 6 19" xfId="43305" xr:uid="{F094D9D7-F5AB-4149-8375-B2EE54125E48}"/>
    <cellStyle name="Примечание 4 2 2 6 2" xfId="4557" xr:uid="{4B791ECC-F815-4517-B5C2-433C64F6559D}"/>
    <cellStyle name="Примечание 4 2 2 6 2 10" xfId="43306" xr:uid="{25F21F2B-65C2-4E2D-9FA4-8C81A1D6C2AD}"/>
    <cellStyle name="Примечание 4 2 2 6 2 11" xfId="43307" xr:uid="{4FD15C94-0FCA-4337-8F07-998C20E43F63}"/>
    <cellStyle name="Примечание 4 2 2 6 2 12" xfId="43308" xr:uid="{757A731D-0238-4EC2-BB55-A79A629F6897}"/>
    <cellStyle name="Примечание 4 2 2 6 2 13" xfId="43309" xr:uid="{7B607ABE-3B73-4D05-9C07-15FB781CB85D}"/>
    <cellStyle name="Примечание 4 2 2 6 2 14" xfId="43310" xr:uid="{253F213F-BCA8-4709-B304-4468AEA5F357}"/>
    <cellStyle name="Примечание 4 2 2 6 2 15" xfId="43311" xr:uid="{658D1A80-2FCC-4BE7-BC60-007EB8B047CD}"/>
    <cellStyle name="Примечание 4 2 2 6 2 16" xfId="43312" xr:uid="{76BB1B6C-7C23-41D7-8E66-E45C8F8C232D}"/>
    <cellStyle name="Примечание 4 2 2 6 2 17" xfId="43313" xr:uid="{3BC64A3B-9F7F-49EB-B9B8-904680E33A26}"/>
    <cellStyle name="Примечание 4 2 2 6 2 18" xfId="43314" xr:uid="{C7FA9570-6630-4C1C-861F-76B69E6CC27A}"/>
    <cellStyle name="Примечание 4 2 2 6 2 19" xfId="43315" xr:uid="{C382FAB4-B64B-44BF-A482-1E164BE9838C}"/>
    <cellStyle name="Примечание 4 2 2 6 2 2" xfId="43316" xr:uid="{DD73C3C1-21AE-46BA-960F-90904102BBAC}"/>
    <cellStyle name="Примечание 4 2 2 6 2 20" xfId="43317" xr:uid="{09525D2C-AB03-4088-AD16-2F720E59F8C0}"/>
    <cellStyle name="Примечание 4 2 2 6 2 21" xfId="43318" xr:uid="{E900FE29-1246-425C-B252-C09BA35ED2CD}"/>
    <cellStyle name="Примечание 4 2 2 6 2 22" xfId="43319" xr:uid="{9B446416-747F-4E9D-82AA-7B9C66092493}"/>
    <cellStyle name="Примечание 4 2 2 6 2 23" xfId="43320" xr:uid="{ED40A4E9-E39B-4230-9D58-A3AC74A78A9B}"/>
    <cellStyle name="Примечание 4 2 2 6 2 24" xfId="43321" xr:uid="{C0C23BFA-268F-4996-BEB0-435E22AD97A6}"/>
    <cellStyle name="Примечание 4 2 2 6 2 3" xfId="43322" xr:uid="{E7A546A0-DD10-4C50-A504-DD30A81ED966}"/>
    <cellStyle name="Примечание 4 2 2 6 2 4" xfId="43323" xr:uid="{BD132C9E-311C-487C-B7DF-968491662276}"/>
    <cellStyle name="Примечание 4 2 2 6 2 5" xfId="43324" xr:uid="{87E1F117-9B9B-4A12-B611-451EEA0E8C5B}"/>
    <cellStyle name="Примечание 4 2 2 6 2 6" xfId="43325" xr:uid="{FBAA1646-97D9-4130-B16D-1A9D86B42AB8}"/>
    <cellStyle name="Примечание 4 2 2 6 2 7" xfId="43326" xr:uid="{6E16F050-BE24-493B-AD35-4EB85613F7D6}"/>
    <cellStyle name="Примечание 4 2 2 6 2 8" xfId="43327" xr:uid="{9DFD342F-D5BF-4DAA-8430-6E47D2ADCC70}"/>
    <cellStyle name="Примечание 4 2 2 6 2 9" xfId="43328" xr:uid="{B6E1D4F0-8625-40D0-A0D2-65691A1FF526}"/>
    <cellStyle name="Примечание 4 2 2 6 20" xfId="43329" xr:uid="{F8C63854-11C4-437A-B669-290726F25DF7}"/>
    <cellStyle name="Примечание 4 2 2 6 21" xfId="43330" xr:uid="{4F7F09FA-B3BF-41D1-99EB-0AE9C02DBABC}"/>
    <cellStyle name="Примечание 4 2 2 6 22" xfId="43331" xr:uid="{0356F3CC-EE4B-4E73-8C07-30B356C0E1F1}"/>
    <cellStyle name="Примечание 4 2 2 6 23" xfId="43332" xr:uid="{A7EFA262-7C3B-4B4D-A498-7911CB5591A6}"/>
    <cellStyle name="Примечание 4 2 2 6 24" xfId="43333" xr:uid="{3E1BA0A3-C035-46C5-8E53-923F09A6449B}"/>
    <cellStyle name="Примечание 4 2 2 6 25" xfId="43334" xr:uid="{E6C267E1-6606-40FC-9B57-4992C2912F8E}"/>
    <cellStyle name="Примечание 4 2 2 6 3" xfId="43335" xr:uid="{18C99D53-23F9-438B-BA6E-AA6342DB1172}"/>
    <cellStyle name="Примечание 4 2 2 6 4" xfId="43336" xr:uid="{95A65D9B-7F03-4690-AFC8-1D267CDA2DB6}"/>
    <cellStyle name="Примечание 4 2 2 6 5" xfId="43337" xr:uid="{5DA3AAF0-9F0B-482A-A749-37109D52C1DF}"/>
    <cellStyle name="Примечание 4 2 2 6 6" xfId="43338" xr:uid="{B74A38BD-ECE5-4E06-A735-09084678F08C}"/>
    <cellStyle name="Примечание 4 2 2 6 7" xfId="43339" xr:uid="{12DF16FC-DF3E-450A-B47C-748E15B0C159}"/>
    <cellStyle name="Примечание 4 2 2 6 8" xfId="43340" xr:uid="{3770ECA4-728C-41BD-A8A8-BC0FA7B0F3B1}"/>
    <cellStyle name="Примечание 4 2 2 6 9" xfId="43341" xr:uid="{A8F5B517-006A-4D34-8BC2-C1A8031BF876}"/>
    <cellStyle name="Примечание 4 2 2 7" xfId="4558" xr:uid="{7F1BD650-A777-4386-98EA-9321A78572AA}"/>
    <cellStyle name="Примечание 4 2 2 7 10" xfId="43342" xr:uid="{EDC22783-22B6-4CAF-8609-57CDF305B642}"/>
    <cellStyle name="Примечание 4 2 2 7 11" xfId="43343" xr:uid="{A5A865FE-C4E8-4A9E-BD9D-928BE9F6B33F}"/>
    <cellStyle name="Примечание 4 2 2 7 12" xfId="43344" xr:uid="{2FAE8E2A-6BB2-4EF7-8D96-66171075B1E0}"/>
    <cellStyle name="Примечание 4 2 2 7 13" xfId="43345" xr:uid="{531CC2D1-8E9E-4E42-B71F-0936F822E605}"/>
    <cellStyle name="Примечание 4 2 2 7 14" xfId="43346" xr:uid="{FC861DB7-4316-4282-8D9B-8276F2C747B2}"/>
    <cellStyle name="Примечание 4 2 2 7 15" xfId="43347" xr:uid="{20ADC0E8-4E86-467F-9887-A0A7B4E83D76}"/>
    <cellStyle name="Примечание 4 2 2 7 16" xfId="43348" xr:uid="{FAB0B674-8C94-4720-BD94-7CC3C26240A1}"/>
    <cellStyle name="Примечание 4 2 2 7 17" xfId="43349" xr:uid="{C04583E8-B67E-4DCD-BBF1-E879FDF2C13F}"/>
    <cellStyle name="Примечание 4 2 2 7 18" xfId="43350" xr:uid="{CB822937-083A-4389-BC8B-7554C325B92F}"/>
    <cellStyle name="Примечание 4 2 2 7 19" xfId="43351" xr:uid="{15FC28A8-D351-4EE7-9192-E9736F07F633}"/>
    <cellStyle name="Примечание 4 2 2 7 2" xfId="4559" xr:uid="{53F655D8-1462-4983-AFB7-24B12350B4AE}"/>
    <cellStyle name="Примечание 4 2 2 7 2 10" xfId="43352" xr:uid="{772A47B9-026B-43D0-B381-210DEFB1837F}"/>
    <cellStyle name="Примечание 4 2 2 7 2 11" xfId="43353" xr:uid="{CAFFB799-81A6-4DB2-9E06-ABCA8C716EFC}"/>
    <cellStyle name="Примечание 4 2 2 7 2 12" xfId="43354" xr:uid="{838F3416-3D56-447E-8E6F-30977AE9B837}"/>
    <cellStyle name="Примечание 4 2 2 7 2 13" xfId="43355" xr:uid="{AE01F9A5-F015-42C2-B467-F757BD254089}"/>
    <cellStyle name="Примечание 4 2 2 7 2 14" xfId="43356" xr:uid="{8A3C0426-2B7A-4C80-960A-AD08B03390BD}"/>
    <cellStyle name="Примечание 4 2 2 7 2 15" xfId="43357" xr:uid="{60349AF4-EDC8-4C1F-8D52-A8A062B2A60E}"/>
    <cellStyle name="Примечание 4 2 2 7 2 16" xfId="43358" xr:uid="{DD2CEF30-19EC-43EB-AFBC-67BBC0CE5CFE}"/>
    <cellStyle name="Примечание 4 2 2 7 2 17" xfId="43359" xr:uid="{40691AD1-AF38-4023-8AC1-33A97A02FDB0}"/>
    <cellStyle name="Примечание 4 2 2 7 2 18" xfId="43360" xr:uid="{B6575724-EA3C-42A4-B039-BEC075BA83D7}"/>
    <cellStyle name="Примечание 4 2 2 7 2 19" xfId="43361" xr:uid="{F06849CD-F428-4BC4-9970-6BACB4D24F3C}"/>
    <cellStyle name="Примечание 4 2 2 7 2 2" xfId="43362" xr:uid="{DD9954E3-3AA5-4307-AD1A-8EE90DC95434}"/>
    <cellStyle name="Примечание 4 2 2 7 2 20" xfId="43363" xr:uid="{36D21636-CBEB-453E-8C7C-67A07E4A9A2E}"/>
    <cellStyle name="Примечание 4 2 2 7 2 21" xfId="43364" xr:uid="{6639EA1E-F7EF-4859-8239-754588F33366}"/>
    <cellStyle name="Примечание 4 2 2 7 2 22" xfId="43365" xr:uid="{5FE2214E-0EFA-416B-8159-3F6B28B4AE5C}"/>
    <cellStyle name="Примечание 4 2 2 7 2 23" xfId="43366" xr:uid="{64E46D45-F73C-4E4C-B5BC-FADD7857A76F}"/>
    <cellStyle name="Примечание 4 2 2 7 2 24" xfId="43367" xr:uid="{AE6E2A06-2BA7-454A-857A-0BAC08EC4D28}"/>
    <cellStyle name="Примечание 4 2 2 7 2 3" xfId="43368" xr:uid="{8F9BBEED-6761-4A05-B7A1-2C01E0FA32F1}"/>
    <cellStyle name="Примечание 4 2 2 7 2 4" xfId="43369" xr:uid="{5B3B1A36-3C2B-4397-851E-8F21A7B020FE}"/>
    <cellStyle name="Примечание 4 2 2 7 2 5" xfId="43370" xr:uid="{7BF901C5-8852-4BE9-98FE-42EBFCB77B4B}"/>
    <cellStyle name="Примечание 4 2 2 7 2 6" xfId="43371" xr:uid="{DC278F7D-3942-4F66-BBE1-16C11196CE71}"/>
    <cellStyle name="Примечание 4 2 2 7 2 7" xfId="43372" xr:uid="{4FF0F112-EA22-4565-96AD-FA7190CFE8AD}"/>
    <cellStyle name="Примечание 4 2 2 7 2 8" xfId="43373" xr:uid="{A530464D-CE4E-475E-A80B-1566D66DD111}"/>
    <cellStyle name="Примечание 4 2 2 7 2 9" xfId="43374" xr:uid="{0B5219CE-4684-4CF3-97BF-885FB1B971CD}"/>
    <cellStyle name="Примечание 4 2 2 7 20" xfId="43375" xr:uid="{0B7D3864-3D3E-4097-8D2D-787A38957E0A}"/>
    <cellStyle name="Примечание 4 2 2 7 21" xfId="43376" xr:uid="{909B7A15-81B0-4425-91FD-40406B389B91}"/>
    <cellStyle name="Примечание 4 2 2 7 22" xfId="43377" xr:uid="{F7CD2586-F788-4737-BE44-66FA96965547}"/>
    <cellStyle name="Примечание 4 2 2 7 23" xfId="43378" xr:uid="{210EEBF8-43C6-4EBA-BC18-8647D76E9338}"/>
    <cellStyle name="Примечание 4 2 2 7 24" xfId="43379" xr:uid="{C85EA430-E712-4A82-ABF3-A6E77B762FD9}"/>
    <cellStyle name="Примечание 4 2 2 7 25" xfId="43380" xr:uid="{C2453589-F0B9-4416-84A9-A86E339C564E}"/>
    <cellStyle name="Примечание 4 2 2 7 3" xfId="43381" xr:uid="{15405642-1EE5-447C-A482-F6F7B713CDF4}"/>
    <cellStyle name="Примечание 4 2 2 7 4" xfId="43382" xr:uid="{92EF0BA8-C12E-4DCF-B45F-7C32847F5907}"/>
    <cellStyle name="Примечание 4 2 2 7 5" xfId="43383" xr:uid="{DFAE7A0A-8BF0-4322-B99C-6A00CBEED9E7}"/>
    <cellStyle name="Примечание 4 2 2 7 6" xfId="43384" xr:uid="{DA7CBB77-A60F-4436-B760-2F3EEA3F82B0}"/>
    <cellStyle name="Примечание 4 2 2 7 7" xfId="43385" xr:uid="{FB072D8A-0379-4BBA-AA27-B9593301BD17}"/>
    <cellStyle name="Примечание 4 2 2 7 8" xfId="43386" xr:uid="{9ADDC2DD-B710-4186-B9A9-F0BDB67EA4AE}"/>
    <cellStyle name="Примечание 4 2 2 7 9" xfId="43387" xr:uid="{9F4496CC-1BDB-4C54-BA4F-383E905DCBBC}"/>
    <cellStyle name="Примечание 4 2 2 8" xfId="4560" xr:uid="{EFD3269A-CBB3-406E-B17F-87E9C9CAB1CF}"/>
    <cellStyle name="Примечание 4 2 2 8 10" xfId="43388" xr:uid="{1B019013-F603-4493-B3AD-CCEB0335A701}"/>
    <cellStyle name="Примечание 4 2 2 8 11" xfId="43389" xr:uid="{57995D16-88AA-474D-9E09-050B4D67B035}"/>
    <cellStyle name="Примечание 4 2 2 8 12" xfId="43390" xr:uid="{595ED4FC-C5E8-4CEF-BBF9-40CC1772AA30}"/>
    <cellStyle name="Примечание 4 2 2 8 13" xfId="43391" xr:uid="{8C443AFA-E867-40C7-AC79-313FD8CA484F}"/>
    <cellStyle name="Примечание 4 2 2 8 14" xfId="43392" xr:uid="{083EDEDA-2FD4-4997-91C3-621CF67DD22A}"/>
    <cellStyle name="Примечание 4 2 2 8 15" xfId="43393" xr:uid="{4B2DC192-6CE4-4FB1-8F24-8A58EED0D843}"/>
    <cellStyle name="Примечание 4 2 2 8 16" xfId="43394" xr:uid="{27D5D02B-0A72-4C40-B16C-E79251A7FC96}"/>
    <cellStyle name="Примечание 4 2 2 8 17" xfId="43395" xr:uid="{C5EAC4F4-F54C-424C-B788-0EFF390EAA13}"/>
    <cellStyle name="Примечание 4 2 2 8 18" xfId="43396" xr:uid="{622827A1-2579-4F2B-A66C-CC4495D660AA}"/>
    <cellStyle name="Примечание 4 2 2 8 19" xfId="43397" xr:uid="{F6451901-7D95-46EE-829B-E7406EB5F074}"/>
    <cellStyle name="Примечание 4 2 2 8 2" xfId="4561" xr:uid="{F47C29E0-7F0D-4D8F-8E85-B59ABA64DED9}"/>
    <cellStyle name="Примечание 4 2 2 8 2 10" xfId="43398" xr:uid="{C989F0ED-A338-4377-A8F2-E72F2A9D669E}"/>
    <cellStyle name="Примечание 4 2 2 8 2 11" xfId="43399" xr:uid="{20B32E0E-F788-418D-9FB4-A59CD70BB0E0}"/>
    <cellStyle name="Примечание 4 2 2 8 2 12" xfId="43400" xr:uid="{14400A27-880B-4C57-BF23-190210659A9C}"/>
    <cellStyle name="Примечание 4 2 2 8 2 13" xfId="43401" xr:uid="{79708A3E-059D-4C46-B4F4-AA872B225D83}"/>
    <cellStyle name="Примечание 4 2 2 8 2 14" xfId="43402" xr:uid="{677B07C2-E786-4EA5-9E8B-58AA1C3A843F}"/>
    <cellStyle name="Примечание 4 2 2 8 2 15" xfId="43403" xr:uid="{4FBA86FD-7241-4027-ABDF-4D8D65EB50C6}"/>
    <cellStyle name="Примечание 4 2 2 8 2 16" xfId="43404" xr:uid="{7312E7F0-0300-41C6-A559-223C23854A5B}"/>
    <cellStyle name="Примечание 4 2 2 8 2 17" xfId="43405" xr:uid="{FC4BA8BD-82D1-4584-AD72-900122A1325F}"/>
    <cellStyle name="Примечание 4 2 2 8 2 18" xfId="43406" xr:uid="{5E6DD812-843C-45E1-A9D7-BC67D77A6D4E}"/>
    <cellStyle name="Примечание 4 2 2 8 2 19" xfId="43407" xr:uid="{5AE17806-BBFB-424B-BE8A-B8032F699819}"/>
    <cellStyle name="Примечание 4 2 2 8 2 2" xfId="43408" xr:uid="{21B54802-69E8-4DF2-9C41-E3620D13D2CA}"/>
    <cellStyle name="Примечание 4 2 2 8 2 20" xfId="43409" xr:uid="{09FE7B78-27EC-442C-9574-2DF79B390A62}"/>
    <cellStyle name="Примечание 4 2 2 8 2 21" xfId="43410" xr:uid="{48100AF7-2C65-4B8E-BC53-58D978DCB4F3}"/>
    <cellStyle name="Примечание 4 2 2 8 2 22" xfId="43411" xr:uid="{8B27EC1D-58EE-4DE6-A4D6-637FCB85D3CD}"/>
    <cellStyle name="Примечание 4 2 2 8 2 23" xfId="43412" xr:uid="{039BEF04-9B15-4954-90EA-231E1ABCEBE2}"/>
    <cellStyle name="Примечание 4 2 2 8 2 24" xfId="43413" xr:uid="{C42F3810-5D6D-4F1C-9CFC-71AE5C3DDDED}"/>
    <cellStyle name="Примечание 4 2 2 8 2 3" xfId="43414" xr:uid="{F1848855-0995-428C-8F1A-673EBF0EA7C0}"/>
    <cellStyle name="Примечание 4 2 2 8 2 4" xfId="43415" xr:uid="{A3F85361-E002-4A49-BF76-1D574F7AB9CE}"/>
    <cellStyle name="Примечание 4 2 2 8 2 5" xfId="43416" xr:uid="{5B2A2D6C-BD10-4017-8B43-EB697F6874DF}"/>
    <cellStyle name="Примечание 4 2 2 8 2 6" xfId="43417" xr:uid="{027A83A9-2C2F-46A7-8969-13E221901EF5}"/>
    <cellStyle name="Примечание 4 2 2 8 2 7" xfId="43418" xr:uid="{6DFBAA7C-458B-4D0A-89FD-980CF11DAAB4}"/>
    <cellStyle name="Примечание 4 2 2 8 2 8" xfId="43419" xr:uid="{439665C7-083B-446C-8A63-A8A1F87EB377}"/>
    <cellStyle name="Примечание 4 2 2 8 2 9" xfId="43420" xr:uid="{CD8C58AE-7802-483C-A865-DCC7231606FD}"/>
    <cellStyle name="Примечание 4 2 2 8 20" xfId="43421" xr:uid="{EFDE3963-3C60-4BBA-8731-225C2BBA9D0D}"/>
    <cellStyle name="Примечание 4 2 2 8 21" xfId="43422" xr:uid="{F05497C9-1A45-4403-8C24-633FD1CFA15D}"/>
    <cellStyle name="Примечание 4 2 2 8 22" xfId="43423" xr:uid="{79D36B00-FD40-44F2-BEB9-8A46389AF2CE}"/>
    <cellStyle name="Примечание 4 2 2 8 23" xfId="43424" xr:uid="{C1BB8BB4-FB2C-4F23-A71C-8439C45CEAE1}"/>
    <cellStyle name="Примечание 4 2 2 8 24" xfId="43425" xr:uid="{4968280B-AA47-44C2-AF8D-16DEEC50338F}"/>
    <cellStyle name="Примечание 4 2 2 8 25" xfId="43426" xr:uid="{A21B1ACE-3856-4BD9-9241-E5C672D7704B}"/>
    <cellStyle name="Примечание 4 2 2 8 3" xfId="43427" xr:uid="{DB4DA5A9-6CAD-46B3-B89A-85B25F07D8F2}"/>
    <cellStyle name="Примечание 4 2 2 8 4" xfId="43428" xr:uid="{45967EF2-664F-4876-870D-150B49866E73}"/>
    <cellStyle name="Примечание 4 2 2 8 5" xfId="43429" xr:uid="{5FCCA50A-0694-4704-B26B-05771210B0F8}"/>
    <cellStyle name="Примечание 4 2 2 8 6" xfId="43430" xr:uid="{83EB6B64-C0E1-4CBA-9EA1-CD0555F4AC13}"/>
    <cellStyle name="Примечание 4 2 2 8 7" xfId="43431" xr:uid="{3DFA63B0-2468-44EF-A05D-125B13637C70}"/>
    <cellStyle name="Примечание 4 2 2 8 8" xfId="43432" xr:uid="{835978E5-6132-42A8-9DA0-5A16BF7E7B5D}"/>
    <cellStyle name="Примечание 4 2 2 8 9" xfId="43433" xr:uid="{A550FCDA-C7B2-4A5B-B24A-E86568C59DC5}"/>
    <cellStyle name="Примечание 4 2 2 9" xfId="4562" xr:uid="{07D78F7C-18EB-4B0D-9AAC-F8096BE4E922}"/>
    <cellStyle name="Примечание 4 2 2 9 10" xfId="43434" xr:uid="{9AD9D37E-FC37-47D8-8706-1A054C1FAAF2}"/>
    <cellStyle name="Примечание 4 2 2 9 11" xfId="43435" xr:uid="{B86CD57B-FE93-4EFB-BC62-8C47460B0F3E}"/>
    <cellStyle name="Примечание 4 2 2 9 12" xfId="43436" xr:uid="{63466797-2B3A-4FD0-B538-504D384A8DC1}"/>
    <cellStyle name="Примечание 4 2 2 9 13" xfId="43437" xr:uid="{DC11D478-24D6-4348-AD45-C1B99F8B6A0D}"/>
    <cellStyle name="Примечание 4 2 2 9 14" xfId="43438" xr:uid="{20E353C7-9103-4FFC-BE9F-094B4863B2AC}"/>
    <cellStyle name="Примечание 4 2 2 9 15" xfId="43439" xr:uid="{8E59F490-C1A0-49E6-82CD-B61F589BF7B2}"/>
    <cellStyle name="Примечание 4 2 2 9 16" xfId="43440" xr:uid="{33C1CB62-E4B7-4C7A-9EA1-E023F7174EC0}"/>
    <cellStyle name="Примечание 4 2 2 9 17" xfId="43441" xr:uid="{F45A6270-F0FF-418E-8D41-1D8C39DB6BE5}"/>
    <cellStyle name="Примечание 4 2 2 9 18" xfId="43442" xr:uid="{1A9D8C67-8636-41D5-9A5A-8C3451D05E04}"/>
    <cellStyle name="Примечание 4 2 2 9 19" xfId="43443" xr:uid="{9F1F7764-F679-4400-AD4F-9B4AF00AFDE6}"/>
    <cellStyle name="Примечание 4 2 2 9 2" xfId="4563" xr:uid="{D38CFA1F-28A0-4645-B521-649E3843463C}"/>
    <cellStyle name="Примечание 4 2 2 9 2 10" xfId="43444" xr:uid="{E4B01F01-3AB1-4524-BE7F-3BDDAA69D177}"/>
    <cellStyle name="Примечание 4 2 2 9 2 11" xfId="43445" xr:uid="{B5DD4EEE-0EDA-447A-AD0F-8119EEE44EF4}"/>
    <cellStyle name="Примечание 4 2 2 9 2 12" xfId="43446" xr:uid="{CF22E536-1DA8-4CD7-9470-CF11A8F82CD6}"/>
    <cellStyle name="Примечание 4 2 2 9 2 13" xfId="43447" xr:uid="{997D37D6-E6AE-4F58-B46E-D598E0F63DE0}"/>
    <cellStyle name="Примечание 4 2 2 9 2 14" xfId="43448" xr:uid="{4A1B3CE2-083B-4135-8112-81E7AAF5C7AF}"/>
    <cellStyle name="Примечание 4 2 2 9 2 15" xfId="43449" xr:uid="{23FA4D9F-639E-4C21-904F-19997BFBB639}"/>
    <cellStyle name="Примечание 4 2 2 9 2 16" xfId="43450" xr:uid="{285C3535-B311-414E-ABCB-5D9DD9E9A0A7}"/>
    <cellStyle name="Примечание 4 2 2 9 2 17" xfId="43451" xr:uid="{B8C5CC89-54B0-4FBB-8BB3-EEF854717B2A}"/>
    <cellStyle name="Примечание 4 2 2 9 2 18" xfId="43452" xr:uid="{1CC380C4-014C-415C-A976-C36F99FF7630}"/>
    <cellStyle name="Примечание 4 2 2 9 2 19" xfId="43453" xr:uid="{FFE83F3C-93CE-43DA-B219-A2358BF9E522}"/>
    <cellStyle name="Примечание 4 2 2 9 2 2" xfId="43454" xr:uid="{E39813EA-4357-4892-8040-638B8E685824}"/>
    <cellStyle name="Примечание 4 2 2 9 2 20" xfId="43455" xr:uid="{D67DE3BE-94A8-4260-80DD-58F539D15A25}"/>
    <cellStyle name="Примечание 4 2 2 9 2 21" xfId="43456" xr:uid="{C258B359-F326-4C55-B8E3-5C8607FA96AD}"/>
    <cellStyle name="Примечание 4 2 2 9 2 22" xfId="43457" xr:uid="{58DD6F34-43F0-4465-8C43-3935946DDA79}"/>
    <cellStyle name="Примечание 4 2 2 9 2 23" xfId="43458" xr:uid="{E4F65C72-FAE9-428D-BDEA-BF9FA938D9DB}"/>
    <cellStyle name="Примечание 4 2 2 9 2 24" xfId="43459" xr:uid="{206E8D52-B82C-4BA3-84DF-1BD9373C9A03}"/>
    <cellStyle name="Примечание 4 2 2 9 2 3" xfId="43460" xr:uid="{B20E9968-6D9A-4FA8-B18C-18123D88FE28}"/>
    <cellStyle name="Примечание 4 2 2 9 2 4" xfId="43461" xr:uid="{1CCBA9CB-D0F8-45A9-AC46-7E3A3DAC5FB0}"/>
    <cellStyle name="Примечание 4 2 2 9 2 5" xfId="43462" xr:uid="{E9B8B486-C096-4EE8-B374-AE40E17FB2FF}"/>
    <cellStyle name="Примечание 4 2 2 9 2 6" xfId="43463" xr:uid="{721705F5-5EB0-4EF3-8DF5-B9BE92AAC3A7}"/>
    <cellStyle name="Примечание 4 2 2 9 2 7" xfId="43464" xr:uid="{810C0B03-5FC7-43B8-9795-D1717B1B597F}"/>
    <cellStyle name="Примечание 4 2 2 9 2 8" xfId="43465" xr:uid="{D100F9A2-7299-44F4-945A-7AAE11011ED8}"/>
    <cellStyle name="Примечание 4 2 2 9 2 9" xfId="43466" xr:uid="{F4048B3A-E557-45D4-BFBC-B896B29D5DFB}"/>
    <cellStyle name="Примечание 4 2 2 9 20" xfId="43467" xr:uid="{1C95D83A-E383-46D8-91E1-CECAA53EC819}"/>
    <cellStyle name="Примечание 4 2 2 9 21" xfId="43468" xr:uid="{09FED782-7462-4E3F-B71D-43588961DCFE}"/>
    <cellStyle name="Примечание 4 2 2 9 22" xfId="43469" xr:uid="{372C12B1-BEB8-48F5-84BB-F5D4DF6D0DC2}"/>
    <cellStyle name="Примечание 4 2 2 9 23" xfId="43470" xr:uid="{AD2C5D1F-5AE0-4CC3-9F82-722BC3D0318E}"/>
    <cellStyle name="Примечание 4 2 2 9 24" xfId="43471" xr:uid="{9DD49E61-F3C2-451D-A6FE-50C0BF2CDE16}"/>
    <cellStyle name="Примечание 4 2 2 9 25" xfId="43472" xr:uid="{C19F93AA-2F8A-4B3A-9071-C1FA0F423162}"/>
    <cellStyle name="Примечание 4 2 2 9 3" xfId="43473" xr:uid="{1C8D2967-ABBC-4530-A6D0-BC093DA0DE4A}"/>
    <cellStyle name="Примечание 4 2 2 9 4" xfId="43474" xr:uid="{6A26A740-6488-4EC8-A19B-2144177448C4}"/>
    <cellStyle name="Примечание 4 2 2 9 5" xfId="43475" xr:uid="{94C94828-6135-4A9F-98F1-22F24E301793}"/>
    <cellStyle name="Примечание 4 2 2 9 6" xfId="43476" xr:uid="{950D7B81-447E-4A19-ABD9-E08422387830}"/>
    <cellStyle name="Примечание 4 2 2 9 7" xfId="43477" xr:uid="{141CE435-BD35-4031-9F68-7FF8E9871CBF}"/>
    <cellStyle name="Примечание 4 2 2 9 8" xfId="43478" xr:uid="{26984AAD-357A-4ECD-AFE8-DFF0C4535A0D}"/>
    <cellStyle name="Примечание 4 2 2 9 9" xfId="43479" xr:uid="{240D3CE0-4CE9-4EA7-B68B-F21F5DCCCD80}"/>
    <cellStyle name="Примечание 4 2 3" xfId="4564" xr:uid="{03EEE4C5-A730-4D63-9E55-17C3D42F72C3}"/>
    <cellStyle name="Примечание 4 2 3 10" xfId="43480" xr:uid="{67253476-CB00-490B-8DB8-D0720056319E}"/>
    <cellStyle name="Примечание 4 2 3 11" xfId="43481" xr:uid="{12B30261-191A-4551-9D2E-83A7E68D1BB8}"/>
    <cellStyle name="Примечание 4 2 3 12" xfId="43482" xr:uid="{7D8D7D90-0FC5-4113-A617-6487AE9B5569}"/>
    <cellStyle name="Примечание 4 2 3 13" xfId="43483" xr:uid="{7CCBE90D-E261-4334-9491-BC3BDE9A86D3}"/>
    <cellStyle name="Примечание 4 2 3 14" xfId="43484" xr:uid="{72F9CB7E-AAB7-4057-AD8B-09C8A377B20B}"/>
    <cellStyle name="Примечание 4 2 3 15" xfId="43485" xr:uid="{D6AC4929-8B83-4119-9911-A3383905D112}"/>
    <cellStyle name="Примечание 4 2 3 16" xfId="43486" xr:uid="{7B3E4623-D067-4DD5-8131-364E53374D16}"/>
    <cellStyle name="Примечание 4 2 3 17" xfId="43487" xr:uid="{01E1A6CF-169F-4D60-8751-EAE0C4767184}"/>
    <cellStyle name="Примечание 4 2 3 18" xfId="43488" xr:uid="{0C130D98-C49B-434B-AD50-AD36F017DDB6}"/>
    <cellStyle name="Примечание 4 2 3 19" xfId="43489" xr:uid="{5E18BFE5-A712-46BD-8FF3-18523022C9EA}"/>
    <cellStyle name="Примечание 4 2 3 2" xfId="43490" xr:uid="{C02D6D28-DAD0-4D1F-96EC-58BCEB8342D2}"/>
    <cellStyle name="Примечание 4 2 3 20" xfId="43491" xr:uid="{27113F73-0C4D-4704-ABA9-CBB0828DD1BB}"/>
    <cellStyle name="Примечание 4 2 3 21" xfId="43492" xr:uid="{748BB24E-7C2B-4277-8E46-ED9050D723A3}"/>
    <cellStyle name="Примечание 4 2 3 22" xfId="43493" xr:uid="{F2F5A766-0BFF-40D4-8118-DB26EB646AE5}"/>
    <cellStyle name="Примечание 4 2 3 23" xfId="43494" xr:uid="{D8FCE27A-F854-490F-9BEC-BF143A17F851}"/>
    <cellStyle name="Примечание 4 2 3 24" xfId="43495" xr:uid="{4A7685B2-CFDA-40A9-89D4-D0A586A280A1}"/>
    <cellStyle name="Примечание 4 2 3 3" xfId="43496" xr:uid="{183FA981-EA5A-4249-9453-C76760475D06}"/>
    <cellStyle name="Примечание 4 2 3 4" xfId="43497" xr:uid="{B1B183F6-6962-4DCF-AFD5-82D8C92A99E4}"/>
    <cellStyle name="Примечание 4 2 3 5" xfId="43498" xr:uid="{61EA1DB2-0081-4B41-ABD5-467DF4E2CA18}"/>
    <cellStyle name="Примечание 4 2 3 6" xfId="43499" xr:uid="{358F29F8-3B13-4C91-B91B-097B4AFF5112}"/>
    <cellStyle name="Примечание 4 2 3 7" xfId="43500" xr:uid="{9C4E56B5-F5B7-4185-AA93-94C62C6001DA}"/>
    <cellStyle name="Примечание 4 2 3 8" xfId="43501" xr:uid="{BD6CE1C8-3BEB-4D52-8CCF-9C9A166CD486}"/>
    <cellStyle name="Примечание 4 2 3 9" xfId="43502" xr:uid="{CD758AC8-EF9B-4F53-950F-D97226BAB192}"/>
    <cellStyle name="Примечание 4 2 4" xfId="4545" xr:uid="{95EFF31C-BA84-45E0-A73A-D1EFBE35D2D2}"/>
    <cellStyle name="Примечание 4 2 5" xfId="1492" xr:uid="{FA00D0AA-9B1F-42CD-AEDE-AB4BC878BD97}"/>
    <cellStyle name="Примечание 4 2 6" xfId="923" xr:uid="{7ADEB9EB-5564-4C7A-AC2D-F6A7D878D17E}"/>
    <cellStyle name="Примечание 4 3" xfId="220" xr:uid="{8C8B6D05-D0CF-4719-81E9-F59972D827D6}"/>
    <cellStyle name="Примечание 4 3 10" xfId="4566" xr:uid="{EF7CCCD4-F580-4869-8191-B38EA5247B7A}"/>
    <cellStyle name="Примечание 4 3 10 10" xfId="43503" xr:uid="{AFA904E6-4404-4E6B-BA7B-6DA68D016E5A}"/>
    <cellStyle name="Примечание 4 3 10 11" xfId="43504" xr:uid="{CD7F1D4C-3139-4E81-A54C-A3A5A1406986}"/>
    <cellStyle name="Примечание 4 3 10 12" xfId="43505" xr:uid="{BE4F3701-129F-4FA3-A304-7D803DEF578F}"/>
    <cellStyle name="Примечание 4 3 10 13" xfId="43506" xr:uid="{EFB69728-634B-4E8E-8FE4-75057BB31E13}"/>
    <cellStyle name="Примечание 4 3 10 14" xfId="43507" xr:uid="{1226EE3C-0BFC-44CD-B090-FCB63E6F70FC}"/>
    <cellStyle name="Примечание 4 3 10 15" xfId="43508" xr:uid="{2E7C6795-761B-4ABC-9B5B-889565D2829F}"/>
    <cellStyle name="Примечание 4 3 10 16" xfId="43509" xr:uid="{13981BE4-663D-4594-B2EF-602FBBC28064}"/>
    <cellStyle name="Примечание 4 3 10 17" xfId="43510" xr:uid="{D07A336D-1F37-48DD-90B0-66BFDE259EEE}"/>
    <cellStyle name="Примечание 4 3 10 18" xfId="43511" xr:uid="{61F339A9-BA65-4092-93C8-BED0F50E972A}"/>
    <cellStyle name="Примечание 4 3 10 19" xfId="43512" xr:uid="{DD489C0E-EBAF-4DB9-BB9A-00FE2B40B54A}"/>
    <cellStyle name="Примечание 4 3 10 2" xfId="43513" xr:uid="{F057ADEA-D32F-4A31-B0B9-4F4A9E31EBF4}"/>
    <cellStyle name="Примечание 4 3 10 20" xfId="43514" xr:uid="{A6C3BA60-AAE5-4B30-9025-E97EDCBA40E7}"/>
    <cellStyle name="Примечание 4 3 10 21" xfId="43515" xr:uid="{00C8D188-00EA-477F-8DEF-4D53A8705412}"/>
    <cellStyle name="Примечание 4 3 10 22" xfId="43516" xr:uid="{F313212B-BCA1-4A82-96A6-F931D50D4615}"/>
    <cellStyle name="Примечание 4 3 10 23" xfId="43517" xr:uid="{C08B143B-9334-47CC-A4C8-94317D1B34BD}"/>
    <cellStyle name="Примечание 4 3 10 24" xfId="43518" xr:uid="{10AC7DE6-7293-4C74-985B-E3151EE9A7D6}"/>
    <cellStyle name="Примечание 4 3 10 3" xfId="43519" xr:uid="{143931FA-7901-4C3A-9C9B-B5DFD2DD44AE}"/>
    <cellStyle name="Примечание 4 3 10 4" xfId="43520" xr:uid="{C51B78DC-727E-401F-B34A-261CBF9DA3E9}"/>
    <cellStyle name="Примечание 4 3 10 5" xfId="43521" xr:uid="{44D98895-D0F7-4FC5-97FD-CA6CDC4CCE69}"/>
    <cellStyle name="Примечание 4 3 10 6" xfId="43522" xr:uid="{C8067042-5FAD-46A0-817E-24CE426F0773}"/>
    <cellStyle name="Примечание 4 3 10 7" xfId="43523" xr:uid="{A30C89DE-DEB9-49D8-9FA5-5DF8F43ADB4C}"/>
    <cellStyle name="Примечание 4 3 10 8" xfId="43524" xr:uid="{94D33A18-5E39-429E-A408-F75AF0AA6099}"/>
    <cellStyle name="Примечание 4 3 10 9" xfId="43525" xr:uid="{DAD78298-51E8-4B52-9225-EEB40098012E}"/>
    <cellStyle name="Примечание 4 3 11" xfId="43526" xr:uid="{2092A158-E772-478E-ADB2-7A69123FCA61}"/>
    <cellStyle name="Примечание 4 3 12" xfId="43527" xr:uid="{100940BC-C307-4582-BD03-D6CBB82E596E}"/>
    <cellStyle name="Примечание 4 3 13" xfId="43528" xr:uid="{23594247-9858-4396-98B0-815A56A1263C}"/>
    <cellStyle name="Примечание 4 3 14" xfId="43529" xr:uid="{13F95D2B-EEC5-431B-BE6D-5B4F7979C431}"/>
    <cellStyle name="Примечание 4 3 15" xfId="43530" xr:uid="{49CA16FD-75BC-4432-A674-9A8C47AE65CE}"/>
    <cellStyle name="Примечание 4 3 16" xfId="43531" xr:uid="{5C3CDE61-0527-4D74-A9DB-57C3DA60DF5E}"/>
    <cellStyle name="Примечание 4 3 17" xfId="43532" xr:uid="{BF249403-DE5E-4908-8070-E8DBA22B5430}"/>
    <cellStyle name="Примечание 4 3 18" xfId="43533" xr:uid="{CC100503-7054-48B1-93B2-9F4286FD946E}"/>
    <cellStyle name="Примечание 4 3 19" xfId="43534" xr:uid="{CD847391-6CF8-4260-9AAE-1D31152B5B49}"/>
    <cellStyle name="Примечание 4 3 2" xfId="4567" xr:uid="{71345281-D7E0-4385-8657-14E7EE550C4E}"/>
    <cellStyle name="Примечание 4 3 2 10" xfId="43535" xr:uid="{64F0E580-4F76-4233-A0DB-D9038B813041}"/>
    <cellStyle name="Примечание 4 3 2 11" xfId="43536" xr:uid="{9D95A29E-92B7-446D-A954-EAB97260D8D2}"/>
    <cellStyle name="Примечание 4 3 2 12" xfId="43537" xr:uid="{7B7106C0-31E4-441D-AAF1-B22F1F6A2D49}"/>
    <cellStyle name="Примечание 4 3 2 13" xfId="43538" xr:uid="{F082FA85-97DF-4736-88C5-D27EFB538699}"/>
    <cellStyle name="Примечание 4 3 2 14" xfId="43539" xr:uid="{C1B46EAA-0D5E-4FD8-9014-136C5DB31D2C}"/>
    <cellStyle name="Примечание 4 3 2 15" xfId="43540" xr:uid="{66EBF7FE-5427-456B-A34B-E5D6CEAFCB08}"/>
    <cellStyle name="Примечание 4 3 2 16" xfId="43541" xr:uid="{A144FA62-81FE-47BE-BCAA-B126252428F4}"/>
    <cellStyle name="Примечание 4 3 2 17" xfId="43542" xr:uid="{78A89295-7E55-436C-8B3D-E36539433450}"/>
    <cellStyle name="Примечание 4 3 2 18" xfId="43543" xr:uid="{97208FDF-5033-41C3-9007-6FA3B4D72EE8}"/>
    <cellStyle name="Примечание 4 3 2 19" xfId="43544" xr:uid="{E0007027-6D00-4FA6-8648-183BAA2865ED}"/>
    <cellStyle name="Примечание 4 3 2 2" xfId="4568" xr:uid="{3224887E-B6B9-4177-9C00-75076255D736}"/>
    <cellStyle name="Примечание 4 3 2 2 10" xfId="43545" xr:uid="{8191F13B-B68A-47FB-AC43-5A81C8417EE3}"/>
    <cellStyle name="Примечание 4 3 2 2 11" xfId="43546" xr:uid="{00ACD57B-6929-4767-82D1-EBF7525873A6}"/>
    <cellStyle name="Примечание 4 3 2 2 12" xfId="43547" xr:uid="{AAD12434-9FFB-475F-94D7-182ACA664E1D}"/>
    <cellStyle name="Примечание 4 3 2 2 13" xfId="43548" xr:uid="{8D337FC7-021D-4DE9-B4BD-400D4EA90DE2}"/>
    <cellStyle name="Примечание 4 3 2 2 14" xfId="43549" xr:uid="{816063F1-AAB6-4A31-B41D-F070F44FFC7D}"/>
    <cellStyle name="Примечание 4 3 2 2 15" xfId="43550" xr:uid="{D5C97319-CE1D-4474-BE5E-D4C50271EBAD}"/>
    <cellStyle name="Примечание 4 3 2 2 16" xfId="43551" xr:uid="{2AF25F16-6382-4D7F-AF76-9E39DCD07CEA}"/>
    <cellStyle name="Примечание 4 3 2 2 17" xfId="43552" xr:uid="{979935D4-9724-4DB4-A8D2-7AEB072B3461}"/>
    <cellStyle name="Примечание 4 3 2 2 18" xfId="43553" xr:uid="{708677C5-1D53-490E-A2DE-4577CD903193}"/>
    <cellStyle name="Примечание 4 3 2 2 19" xfId="43554" xr:uid="{F5F790B9-C54B-4A74-89E7-5ECBB201240D}"/>
    <cellStyle name="Примечание 4 3 2 2 2" xfId="43555" xr:uid="{8745C444-3A2F-48FC-A56A-DE0FB4ED953B}"/>
    <cellStyle name="Примечание 4 3 2 2 20" xfId="43556" xr:uid="{50CA4CDC-1B25-4479-AB87-D05C6246BF7C}"/>
    <cellStyle name="Примечание 4 3 2 2 21" xfId="43557" xr:uid="{237A247F-3AF5-48FF-8ACC-F4E8AAC6C491}"/>
    <cellStyle name="Примечание 4 3 2 2 22" xfId="43558" xr:uid="{231FA663-1A3A-4CB9-A094-4E9456E98C3D}"/>
    <cellStyle name="Примечание 4 3 2 2 23" xfId="43559" xr:uid="{3051CBC6-C2A3-4758-B324-B294D4C42676}"/>
    <cellStyle name="Примечание 4 3 2 2 24" xfId="43560" xr:uid="{8764A63C-68D2-4D96-BF7E-8D3AE1CDFCF6}"/>
    <cellStyle name="Примечание 4 3 2 2 3" xfId="43561" xr:uid="{ABFB17AF-206D-46A1-83C6-8F0830E67004}"/>
    <cellStyle name="Примечание 4 3 2 2 4" xfId="43562" xr:uid="{FC1671FD-977C-4015-A688-9976514D4240}"/>
    <cellStyle name="Примечание 4 3 2 2 5" xfId="43563" xr:uid="{57EEF142-6B02-46D7-8217-8AB3087C77A9}"/>
    <cellStyle name="Примечание 4 3 2 2 6" xfId="43564" xr:uid="{923B3601-DC9D-42F2-879D-48425C80A521}"/>
    <cellStyle name="Примечание 4 3 2 2 7" xfId="43565" xr:uid="{FCB55F2B-FB7B-426C-ABD4-83FD57A05A70}"/>
    <cellStyle name="Примечание 4 3 2 2 8" xfId="43566" xr:uid="{98B052B7-6779-4A2F-9408-F74434104F53}"/>
    <cellStyle name="Примечание 4 3 2 2 9" xfId="43567" xr:uid="{A55ADBDC-26D1-472F-81A4-10464C6D3CAF}"/>
    <cellStyle name="Примечание 4 3 2 20" xfId="43568" xr:uid="{4E35B7E1-3EE0-4F4A-9E2E-BA8D250AFE23}"/>
    <cellStyle name="Примечание 4 3 2 21" xfId="43569" xr:uid="{1916823B-3BB6-4C05-976F-7C91FDC22B43}"/>
    <cellStyle name="Примечание 4 3 2 22" xfId="43570" xr:uid="{6B805B23-E47E-4C81-930F-1A24FB445994}"/>
    <cellStyle name="Примечание 4 3 2 23" xfId="43571" xr:uid="{CE088689-1EEF-48B2-B49F-B3A4AA883398}"/>
    <cellStyle name="Примечание 4 3 2 24" xfId="43572" xr:uid="{8A0BC730-46F1-49CF-A08B-2DA3C55C7452}"/>
    <cellStyle name="Примечание 4 3 2 25" xfId="43573" xr:uid="{0C255AA8-AC32-455A-885A-19A95435EB70}"/>
    <cellStyle name="Примечание 4 3 2 3" xfId="43574" xr:uid="{2E50CE5C-F643-48F6-9865-451D8AAD6062}"/>
    <cellStyle name="Примечание 4 3 2 4" xfId="43575" xr:uid="{BB41ED91-CD15-48E0-B19B-1EE1D313796F}"/>
    <cellStyle name="Примечание 4 3 2 5" xfId="43576" xr:uid="{E0715750-F3A0-4737-8175-C4F88B4F1701}"/>
    <cellStyle name="Примечание 4 3 2 6" xfId="43577" xr:uid="{1AF4527C-FD7F-4969-9AC4-C945A6494A62}"/>
    <cellStyle name="Примечание 4 3 2 7" xfId="43578" xr:uid="{719DC0A5-E1D3-4FD9-966D-68E915CE1CD6}"/>
    <cellStyle name="Примечание 4 3 2 8" xfId="43579" xr:uid="{8953DDAE-862B-49B5-A5F3-BC2B17A5D817}"/>
    <cellStyle name="Примечание 4 3 2 9" xfId="43580" xr:uid="{906953E8-B1E2-49AE-806D-76E3FCD311A0}"/>
    <cellStyle name="Примечание 4 3 20" xfId="43581" xr:uid="{1728253F-5ABF-4C51-AEE1-69DF2B5C214D}"/>
    <cellStyle name="Примечание 4 3 21" xfId="43582" xr:uid="{A490B708-3AF2-4ABA-9007-AD068CC25894}"/>
    <cellStyle name="Примечание 4 3 22" xfId="43583" xr:uid="{E978BDC5-2A1C-4932-AE02-85D97DFD83B4}"/>
    <cellStyle name="Примечание 4 3 23" xfId="52200" xr:uid="{0A7044C5-484B-4188-BCEC-FB6D279A71BC}"/>
    <cellStyle name="Примечание 4 3 24" xfId="4565" xr:uid="{52471EBC-B116-47D3-8858-62833384EE76}"/>
    <cellStyle name="Примечание 4 3 25" xfId="924" xr:uid="{B3DE214E-3ED4-4574-A840-317799179383}"/>
    <cellStyle name="Примечание 4 3 3" xfId="4569" xr:uid="{518BC918-F39F-438F-A42D-46AA3025FECB}"/>
    <cellStyle name="Примечание 4 3 3 10" xfId="43584" xr:uid="{EADAC468-EAFB-4757-92C0-4C20025056A6}"/>
    <cellStyle name="Примечание 4 3 3 11" xfId="43585" xr:uid="{D195B5DF-5542-43EC-902A-BE659DA0ADD8}"/>
    <cellStyle name="Примечание 4 3 3 12" xfId="43586" xr:uid="{C5C6BED7-1D2C-478A-BF1F-2000ED45F03A}"/>
    <cellStyle name="Примечание 4 3 3 13" xfId="43587" xr:uid="{4D685B34-2A05-4B5A-A48A-5F6307DC3F47}"/>
    <cellStyle name="Примечание 4 3 3 14" xfId="43588" xr:uid="{7AAD2B09-401C-47CA-929D-8BBA652C40BB}"/>
    <cellStyle name="Примечание 4 3 3 15" xfId="43589" xr:uid="{CD02F471-210F-487D-B2D0-7A52F1F6B1BE}"/>
    <cellStyle name="Примечание 4 3 3 16" xfId="43590" xr:uid="{7D1A08D4-5A89-42A0-BA96-1F0BF6792D90}"/>
    <cellStyle name="Примечание 4 3 3 17" xfId="43591" xr:uid="{C36AB5F7-11AD-45AE-B90A-A99F12784406}"/>
    <cellStyle name="Примечание 4 3 3 18" xfId="43592" xr:uid="{E33BD48F-21BA-4E6D-BE0D-1204E37312B1}"/>
    <cellStyle name="Примечание 4 3 3 19" xfId="43593" xr:uid="{78D726A8-0ACE-4F7B-9FAC-31E46BFFE2F7}"/>
    <cellStyle name="Примечание 4 3 3 2" xfId="4570" xr:uid="{06711288-D5B1-4298-98A8-623C4614F8BD}"/>
    <cellStyle name="Примечание 4 3 3 2 10" xfId="43594" xr:uid="{5DF6C65E-251B-4DEA-995F-ADF24EC17C24}"/>
    <cellStyle name="Примечание 4 3 3 2 11" xfId="43595" xr:uid="{44B84861-A9DB-4D4D-BD73-22FC28CA0B68}"/>
    <cellStyle name="Примечание 4 3 3 2 12" xfId="43596" xr:uid="{D3917F2A-6FC5-47B3-9ED9-82FBDCDB6F0D}"/>
    <cellStyle name="Примечание 4 3 3 2 13" xfId="43597" xr:uid="{CDBBA7C8-750A-4E19-AFCF-6E21E8EC7DF3}"/>
    <cellStyle name="Примечание 4 3 3 2 14" xfId="43598" xr:uid="{9CDEBDC9-86FD-4FE4-A4D7-413EB64E5434}"/>
    <cellStyle name="Примечание 4 3 3 2 15" xfId="43599" xr:uid="{67A9AD42-BEE4-4620-AD2C-0E477981A30B}"/>
    <cellStyle name="Примечание 4 3 3 2 16" xfId="43600" xr:uid="{E5CA060A-DB1B-4DBA-91D6-2A48F8DC4F96}"/>
    <cellStyle name="Примечание 4 3 3 2 17" xfId="43601" xr:uid="{3CEC8E05-B308-4ACB-A0A8-D71B5A243AE6}"/>
    <cellStyle name="Примечание 4 3 3 2 18" xfId="43602" xr:uid="{C9688BD4-F4ED-4E26-8D86-8E456E07825A}"/>
    <cellStyle name="Примечание 4 3 3 2 19" xfId="43603" xr:uid="{F1EB2F3C-04BF-4152-A603-9EFAC51F4177}"/>
    <cellStyle name="Примечание 4 3 3 2 2" xfId="43604" xr:uid="{E90CF099-BAAB-407D-9568-F039033587D7}"/>
    <cellStyle name="Примечание 4 3 3 2 20" xfId="43605" xr:uid="{657324A9-D79B-4701-B68D-68555B086A4B}"/>
    <cellStyle name="Примечание 4 3 3 2 21" xfId="43606" xr:uid="{76AB048B-C763-4BD7-8886-67D93FB5CE47}"/>
    <cellStyle name="Примечание 4 3 3 2 22" xfId="43607" xr:uid="{C648A4E3-52EF-47AB-953A-FD861E662AFF}"/>
    <cellStyle name="Примечание 4 3 3 2 23" xfId="43608" xr:uid="{A4C6FFAB-0474-46DB-A9E4-CE07883ACA24}"/>
    <cellStyle name="Примечание 4 3 3 2 3" xfId="43609" xr:uid="{7F1D7E6C-E38C-4220-A877-C73E4D9A4D14}"/>
    <cellStyle name="Примечание 4 3 3 2 4" xfId="43610" xr:uid="{B7F48B2F-9610-4111-8FC8-C6109FEE34EF}"/>
    <cellStyle name="Примечание 4 3 3 2 5" xfId="43611" xr:uid="{C9329179-C864-4632-B6F1-F5DCE59A4B83}"/>
    <cellStyle name="Примечание 4 3 3 2 6" xfId="43612" xr:uid="{B84D60A6-79E3-4757-9C1E-BFE2185B5C8E}"/>
    <cellStyle name="Примечание 4 3 3 2 7" xfId="43613" xr:uid="{A6BB403B-5B9D-415E-BFAD-A264ABB07739}"/>
    <cellStyle name="Примечание 4 3 3 2 8" xfId="43614" xr:uid="{2B95E1DB-8D8C-4682-9D05-CDAD6007EE23}"/>
    <cellStyle name="Примечание 4 3 3 2 9" xfId="43615" xr:uid="{127D19A4-E34A-40CE-8A86-7EFE2F79D19C}"/>
    <cellStyle name="Примечание 4 3 3 20" xfId="43616" xr:uid="{3A54B8D1-7B82-471C-A894-3B2D8BA61479}"/>
    <cellStyle name="Примечание 4 3 3 21" xfId="43617" xr:uid="{B82244D8-6C8C-4E67-9392-97C318A3C05D}"/>
    <cellStyle name="Примечание 4 3 3 22" xfId="43618" xr:uid="{20803A37-250F-488D-B0D9-FD098EE12DF0}"/>
    <cellStyle name="Примечание 4 3 3 23" xfId="43619" xr:uid="{E91DF560-B129-4243-A67B-B203C2296F25}"/>
    <cellStyle name="Примечание 4 3 3 24" xfId="43620" xr:uid="{F65DB3CB-9936-4CB2-88C7-787EDB37E5EB}"/>
    <cellStyle name="Примечание 4 3 3 3" xfId="43621" xr:uid="{F7D2CFC7-0F73-4432-8386-331695EBB906}"/>
    <cellStyle name="Примечание 4 3 3 4" xfId="43622" xr:uid="{2A4B506D-FF15-4489-9BE1-B6B565C5D303}"/>
    <cellStyle name="Примечание 4 3 3 5" xfId="43623" xr:uid="{05311060-5D30-4D07-966E-7F61C81E7408}"/>
    <cellStyle name="Примечание 4 3 3 6" xfId="43624" xr:uid="{0AB3F427-C690-4E7F-8926-9A4992B5254E}"/>
    <cellStyle name="Примечание 4 3 3 7" xfId="43625" xr:uid="{795ED53C-8127-47C3-9E05-2BED3880C173}"/>
    <cellStyle name="Примечание 4 3 3 8" xfId="43626" xr:uid="{E46A7B81-63B4-48CB-BA18-CED2B64D1C5F}"/>
    <cellStyle name="Примечание 4 3 3 9" xfId="43627" xr:uid="{87522E76-A962-4EF4-8897-B4D28702C93A}"/>
    <cellStyle name="Примечание 4 3 4" xfId="4571" xr:uid="{D271F283-3C72-4711-ACCA-C2DB2E128E09}"/>
    <cellStyle name="Примечание 4 3 4 10" xfId="43628" xr:uid="{70F46D8A-E320-46BF-B7C6-52E27A40753F}"/>
    <cellStyle name="Примечание 4 3 4 11" xfId="43629" xr:uid="{EC6BE47E-8011-4865-A2B4-F6D839403AC2}"/>
    <cellStyle name="Примечание 4 3 4 12" xfId="43630" xr:uid="{68F7C43D-C79B-4D19-A7A2-C0DCDC0056DF}"/>
    <cellStyle name="Примечание 4 3 4 13" xfId="43631" xr:uid="{AB2F9D4F-3E8D-4F97-88CB-422C7372BBAA}"/>
    <cellStyle name="Примечание 4 3 4 14" xfId="43632" xr:uid="{B8DD5028-FF50-4B80-8252-D28C9B03832D}"/>
    <cellStyle name="Примечание 4 3 4 15" xfId="43633" xr:uid="{DECAF7A1-D54D-4CE3-8CE4-8BABA67B1DF2}"/>
    <cellStyle name="Примечание 4 3 4 16" xfId="43634" xr:uid="{B53FDE77-EADC-4A9F-B790-FBBD7FB40A4F}"/>
    <cellStyle name="Примечание 4 3 4 17" xfId="43635" xr:uid="{E39B92DB-34D4-4925-8664-2652123A1B02}"/>
    <cellStyle name="Примечание 4 3 4 18" xfId="43636" xr:uid="{E8657BFD-B8EF-422A-94EA-053115203C5F}"/>
    <cellStyle name="Примечание 4 3 4 19" xfId="43637" xr:uid="{27815051-90A3-4F7F-A906-586F9AE5052B}"/>
    <cellStyle name="Примечание 4 3 4 2" xfId="4572" xr:uid="{A73E3125-8DC8-4BEE-91B7-B8CFC82E747E}"/>
    <cellStyle name="Примечание 4 3 4 2 10" xfId="43638" xr:uid="{E2100390-2812-4011-8236-CFCB2AD8BD9B}"/>
    <cellStyle name="Примечание 4 3 4 2 11" xfId="43639" xr:uid="{D836D397-291F-4571-8706-E6BBB68FA3FA}"/>
    <cellStyle name="Примечание 4 3 4 2 12" xfId="43640" xr:uid="{AFC57985-96BE-4E20-A597-F5FC1B083D61}"/>
    <cellStyle name="Примечание 4 3 4 2 13" xfId="43641" xr:uid="{EDD7340E-4433-4707-80FE-F7F97C8BE72A}"/>
    <cellStyle name="Примечание 4 3 4 2 14" xfId="43642" xr:uid="{7458C1A6-5DD2-4AF5-BB92-1B228185FD77}"/>
    <cellStyle name="Примечание 4 3 4 2 15" xfId="43643" xr:uid="{FAAB821B-4C3D-479D-A76A-F8B4CC3B5F81}"/>
    <cellStyle name="Примечание 4 3 4 2 16" xfId="43644" xr:uid="{6CB7364A-C2B2-43C0-83EE-2251E1DD5B49}"/>
    <cellStyle name="Примечание 4 3 4 2 17" xfId="43645" xr:uid="{4F4A4B86-9C20-4685-BAA8-31EEF2E8E7ED}"/>
    <cellStyle name="Примечание 4 3 4 2 18" xfId="43646" xr:uid="{CC05AB9D-F9F5-4E29-96A1-152741500427}"/>
    <cellStyle name="Примечание 4 3 4 2 19" xfId="43647" xr:uid="{2EAB9508-08B6-4CCB-A9A1-3A78AE179605}"/>
    <cellStyle name="Примечание 4 3 4 2 2" xfId="43648" xr:uid="{C9771FAC-5776-4CA5-BFCB-F7CDB2DFB212}"/>
    <cellStyle name="Примечание 4 3 4 2 20" xfId="43649" xr:uid="{055333BC-6BAA-45D8-8D20-78EF623DFCB1}"/>
    <cellStyle name="Примечание 4 3 4 2 21" xfId="43650" xr:uid="{E05E7603-63D6-473E-9496-98626ACDCF3E}"/>
    <cellStyle name="Примечание 4 3 4 2 22" xfId="43651" xr:uid="{5D5A556A-DE06-4187-A288-A6EDE7E9EB22}"/>
    <cellStyle name="Примечание 4 3 4 2 23" xfId="43652" xr:uid="{C03946C2-F34F-47A7-9DBF-D7F40914F96A}"/>
    <cellStyle name="Примечание 4 3 4 2 24" xfId="43653" xr:uid="{47571256-FB8D-4C66-86A7-56A44E862F18}"/>
    <cellStyle name="Примечание 4 3 4 2 3" xfId="43654" xr:uid="{293762EA-0EB7-458B-8C43-4222EFE5CB46}"/>
    <cellStyle name="Примечание 4 3 4 2 4" xfId="43655" xr:uid="{4153B0B1-ABDD-4275-839C-1C0A3487F974}"/>
    <cellStyle name="Примечание 4 3 4 2 5" xfId="43656" xr:uid="{B109C9D3-6A2C-4F50-A2DB-051B8D6899B4}"/>
    <cellStyle name="Примечание 4 3 4 2 6" xfId="43657" xr:uid="{A6D98953-487C-488C-A317-50C81F3D1325}"/>
    <cellStyle name="Примечание 4 3 4 2 7" xfId="43658" xr:uid="{A2D71FEE-1DF0-40DD-9CC4-1B6ADF743281}"/>
    <cellStyle name="Примечание 4 3 4 2 8" xfId="43659" xr:uid="{B4217E1E-A286-4638-B75F-C1615559110D}"/>
    <cellStyle name="Примечание 4 3 4 2 9" xfId="43660" xr:uid="{1628B0E0-89B8-48C6-95E6-AB72657D2B01}"/>
    <cellStyle name="Примечание 4 3 4 20" xfId="43661" xr:uid="{951BD10B-8C96-40DE-8570-51567A2EAFCD}"/>
    <cellStyle name="Примечание 4 3 4 21" xfId="43662" xr:uid="{B89B92C7-2E23-46B1-A2B0-E2AC4BF29D0B}"/>
    <cellStyle name="Примечание 4 3 4 22" xfId="43663" xr:uid="{F4EB2B1A-16D2-4765-9BDA-C0A7D6B9E4A0}"/>
    <cellStyle name="Примечание 4 3 4 23" xfId="43664" xr:uid="{BEC08315-62E6-4EF9-AA1F-709DE205D907}"/>
    <cellStyle name="Примечание 4 3 4 24" xfId="43665" xr:uid="{8121FD87-D252-4771-AB70-0BC9090718A9}"/>
    <cellStyle name="Примечание 4 3 4 25" xfId="43666" xr:uid="{C894027B-3E41-4AB9-B2B2-4397DCA120BE}"/>
    <cellStyle name="Примечание 4 3 4 3" xfId="43667" xr:uid="{D8780801-ACCC-49AF-B3C1-98048A00A8DA}"/>
    <cellStyle name="Примечание 4 3 4 4" xfId="43668" xr:uid="{85C067B8-EEFE-41C2-BE48-8B0474BAFD3E}"/>
    <cellStyle name="Примечание 4 3 4 5" xfId="43669" xr:uid="{1B09B7F4-F3B1-449E-839C-3F9EC6936ED5}"/>
    <cellStyle name="Примечание 4 3 4 6" xfId="43670" xr:uid="{7F9D4E61-9888-4CDB-930A-1641A7421157}"/>
    <cellStyle name="Примечание 4 3 4 7" xfId="43671" xr:uid="{D20A62BB-5C84-4711-826D-E56FD58887CB}"/>
    <cellStyle name="Примечание 4 3 4 8" xfId="43672" xr:uid="{84EFF242-7C08-4D85-9A3F-EA602B451921}"/>
    <cellStyle name="Примечание 4 3 4 9" xfId="43673" xr:uid="{023CB482-F683-41C4-8A0B-721466A5A2F9}"/>
    <cellStyle name="Примечание 4 3 5" xfId="4573" xr:uid="{F5C3CD66-3BB0-4863-8BBD-5D212B43938C}"/>
    <cellStyle name="Примечание 4 3 5 10" xfId="43674" xr:uid="{4F264435-21E2-48A5-8418-2A923999B21F}"/>
    <cellStyle name="Примечание 4 3 5 11" xfId="43675" xr:uid="{DDFAAC3D-20DF-4B9B-A57A-B2D3999581B4}"/>
    <cellStyle name="Примечание 4 3 5 12" xfId="43676" xr:uid="{AFE7AF5A-EE86-4F5C-B638-8AA2A2E43E03}"/>
    <cellStyle name="Примечание 4 3 5 13" xfId="43677" xr:uid="{47B68634-4F56-44E9-BA61-1F794382BF9B}"/>
    <cellStyle name="Примечание 4 3 5 14" xfId="43678" xr:uid="{A49BE446-AB8E-4D80-93D2-8CEBA8374867}"/>
    <cellStyle name="Примечание 4 3 5 15" xfId="43679" xr:uid="{2E919FAA-A5D2-41A9-8E35-8259392190E4}"/>
    <cellStyle name="Примечание 4 3 5 16" xfId="43680" xr:uid="{100BDB9A-B244-4190-A10D-5DC66F125DE2}"/>
    <cellStyle name="Примечание 4 3 5 17" xfId="43681" xr:uid="{4EB3B461-039E-4C11-85A8-5431253252F5}"/>
    <cellStyle name="Примечание 4 3 5 18" xfId="43682" xr:uid="{F705A802-C8E2-412C-B57D-FA03C4643946}"/>
    <cellStyle name="Примечание 4 3 5 19" xfId="43683" xr:uid="{859805AB-83DD-447A-B858-09A3A7EB998A}"/>
    <cellStyle name="Примечание 4 3 5 2" xfId="4574" xr:uid="{234FF43A-7C8D-4129-ABB1-C152456E3090}"/>
    <cellStyle name="Примечание 4 3 5 2 10" xfId="43684" xr:uid="{F58138AD-49D2-49E6-909A-ECDBC925C1A7}"/>
    <cellStyle name="Примечание 4 3 5 2 11" xfId="43685" xr:uid="{50B8B1A0-4F83-4090-B56C-380ABAA91024}"/>
    <cellStyle name="Примечание 4 3 5 2 12" xfId="43686" xr:uid="{BE8239EE-1EA6-4D53-B945-9C13ED7AB589}"/>
    <cellStyle name="Примечание 4 3 5 2 13" xfId="43687" xr:uid="{A59C3C5C-7E9A-48BB-9CDE-BC403DAF1A84}"/>
    <cellStyle name="Примечание 4 3 5 2 14" xfId="43688" xr:uid="{C8560595-1D07-48E9-BBF3-2EADA8241FE6}"/>
    <cellStyle name="Примечание 4 3 5 2 15" xfId="43689" xr:uid="{F4C5EE0E-B0CC-4188-9F6F-F83C1349D26B}"/>
    <cellStyle name="Примечание 4 3 5 2 16" xfId="43690" xr:uid="{5C15FD15-3155-4C06-8EED-707FE23919E7}"/>
    <cellStyle name="Примечание 4 3 5 2 17" xfId="43691" xr:uid="{0F2E9287-0DF4-49E7-B257-AA2463A1B075}"/>
    <cellStyle name="Примечание 4 3 5 2 18" xfId="43692" xr:uid="{742A4CB4-56D2-4532-A6F8-3D9179A2A2C4}"/>
    <cellStyle name="Примечание 4 3 5 2 19" xfId="43693" xr:uid="{382B8766-63B5-45C0-9DAC-B95FD24ADDA5}"/>
    <cellStyle name="Примечание 4 3 5 2 2" xfId="43694" xr:uid="{3D0BCD5A-D41E-4D19-87DE-CA01C0B8573B}"/>
    <cellStyle name="Примечание 4 3 5 2 20" xfId="43695" xr:uid="{76A85B8A-0C9A-47ED-910C-BFCB04D4E928}"/>
    <cellStyle name="Примечание 4 3 5 2 21" xfId="43696" xr:uid="{58378746-E61A-4ADB-9B4A-85C569FEA77D}"/>
    <cellStyle name="Примечание 4 3 5 2 22" xfId="43697" xr:uid="{37746641-B19E-4EC1-9D28-887DB2F4404A}"/>
    <cellStyle name="Примечание 4 3 5 2 23" xfId="43698" xr:uid="{E69775EA-0958-45B5-82AF-2FBA77E4DF92}"/>
    <cellStyle name="Примечание 4 3 5 2 24" xfId="43699" xr:uid="{EB73392D-6DD9-478B-A087-FFB0591DF0F1}"/>
    <cellStyle name="Примечание 4 3 5 2 3" xfId="43700" xr:uid="{09070DC0-7E40-446B-A9B1-D699D5ECFDB2}"/>
    <cellStyle name="Примечание 4 3 5 2 4" xfId="43701" xr:uid="{4BA15923-2BF8-44D3-B64E-1AF5B1A37EB6}"/>
    <cellStyle name="Примечание 4 3 5 2 5" xfId="43702" xr:uid="{B586DB93-10B5-41FB-88B8-38E9D92DD9B0}"/>
    <cellStyle name="Примечание 4 3 5 2 6" xfId="43703" xr:uid="{E3861CDF-90B2-4B9C-9E50-F55FF2421BD7}"/>
    <cellStyle name="Примечание 4 3 5 2 7" xfId="43704" xr:uid="{846E2F54-075C-4412-BFB2-F6C2F991B2F2}"/>
    <cellStyle name="Примечание 4 3 5 2 8" xfId="43705" xr:uid="{BBB83BFA-FAE6-47D8-B82B-8C2B6ABC24D5}"/>
    <cellStyle name="Примечание 4 3 5 2 9" xfId="43706" xr:uid="{F028FA90-817F-42F5-8387-7E3F0D215B81}"/>
    <cellStyle name="Примечание 4 3 5 20" xfId="43707" xr:uid="{8C66FB74-FBCD-49BD-AB94-835B83201C7B}"/>
    <cellStyle name="Примечание 4 3 5 21" xfId="43708" xr:uid="{E85D25F9-9B7F-41DE-B2D5-CCC8989D37BA}"/>
    <cellStyle name="Примечание 4 3 5 22" xfId="43709" xr:uid="{DB193F88-27D3-4C5B-8DB8-39C35DB8C741}"/>
    <cellStyle name="Примечание 4 3 5 23" xfId="43710" xr:uid="{41E338C4-AFFC-4035-8C7D-00D4AC7C0B45}"/>
    <cellStyle name="Примечание 4 3 5 24" xfId="43711" xr:uid="{CB3791C2-EFBD-437E-A8D0-1BB4FEBEE516}"/>
    <cellStyle name="Примечание 4 3 5 25" xfId="43712" xr:uid="{3A9F9CF2-FE44-4272-9432-8E37B7C69677}"/>
    <cellStyle name="Примечание 4 3 5 3" xfId="43713" xr:uid="{89296DF1-CB78-4E06-9FB5-F5461CD6B23C}"/>
    <cellStyle name="Примечание 4 3 5 4" xfId="43714" xr:uid="{9271859B-1C69-48B9-8F49-512E0CA95BE8}"/>
    <cellStyle name="Примечание 4 3 5 5" xfId="43715" xr:uid="{982AAF46-67C0-4123-BBEB-E0BC6774FA12}"/>
    <cellStyle name="Примечание 4 3 5 6" xfId="43716" xr:uid="{38772DBA-5A07-4ECB-99AF-29924E5548AE}"/>
    <cellStyle name="Примечание 4 3 5 7" xfId="43717" xr:uid="{528094CE-096C-4FD5-A2C5-D571AF9530AD}"/>
    <cellStyle name="Примечание 4 3 5 8" xfId="43718" xr:uid="{2198EF3B-990E-421C-B217-9DFFB84CB179}"/>
    <cellStyle name="Примечание 4 3 5 9" xfId="43719" xr:uid="{C29D5E80-F721-482F-A68A-B2DDAA6D67F3}"/>
    <cellStyle name="Примечание 4 3 6" xfId="4575" xr:uid="{BCF528F6-16F1-44D6-991F-4D37F8D8444C}"/>
    <cellStyle name="Примечание 4 3 6 10" xfId="43720" xr:uid="{810B93F8-9526-459B-B3FD-6211DCFDAD57}"/>
    <cellStyle name="Примечание 4 3 6 11" xfId="43721" xr:uid="{693E97AC-DC1C-4DA5-8F1D-239C017E7FF8}"/>
    <cellStyle name="Примечание 4 3 6 12" xfId="43722" xr:uid="{54745792-E9B5-4D8D-8470-A2C81B946523}"/>
    <cellStyle name="Примечание 4 3 6 13" xfId="43723" xr:uid="{EAF0E5BE-7CF9-44CF-A0D1-17094B657D11}"/>
    <cellStyle name="Примечание 4 3 6 14" xfId="43724" xr:uid="{9712C364-A714-4338-A021-A527CEBCEF3B}"/>
    <cellStyle name="Примечание 4 3 6 15" xfId="43725" xr:uid="{1626EA07-56B9-4ED7-8EB0-E2BE69DAC28F}"/>
    <cellStyle name="Примечание 4 3 6 16" xfId="43726" xr:uid="{EC054DD6-077B-47C7-8020-EAD768DA60F4}"/>
    <cellStyle name="Примечание 4 3 6 17" xfId="43727" xr:uid="{CFC78C8D-1316-4672-863B-93F6C248F3F9}"/>
    <cellStyle name="Примечание 4 3 6 18" xfId="43728" xr:uid="{449CDE21-1359-4E7B-8950-69EC1D99A049}"/>
    <cellStyle name="Примечание 4 3 6 19" xfId="43729" xr:uid="{B6DBEC5A-825D-418B-99FB-FA128D02C98E}"/>
    <cellStyle name="Примечание 4 3 6 2" xfId="4576" xr:uid="{D5CEF5FA-F3D1-4E85-98AE-0051A9F6F4F2}"/>
    <cellStyle name="Примечание 4 3 6 2 10" xfId="43730" xr:uid="{A148C18E-9399-47DF-BB52-7DA50AB5DFFE}"/>
    <cellStyle name="Примечание 4 3 6 2 11" xfId="43731" xr:uid="{6098D96B-997C-4B99-A5D3-1F4FF11632A2}"/>
    <cellStyle name="Примечание 4 3 6 2 12" xfId="43732" xr:uid="{D2021105-89DD-4384-A35D-9CBC12E81DAB}"/>
    <cellStyle name="Примечание 4 3 6 2 13" xfId="43733" xr:uid="{D8489C4A-F3AC-4C67-8512-7C3F9D82DAB1}"/>
    <cellStyle name="Примечание 4 3 6 2 14" xfId="43734" xr:uid="{EB9E6D35-A2F8-4227-BC3F-A5D4C397CBD1}"/>
    <cellStyle name="Примечание 4 3 6 2 15" xfId="43735" xr:uid="{A7DEBBDF-CD1A-46D7-8495-1FDDFA5CC051}"/>
    <cellStyle name="Примечание 4 3 6 2 16" xfId="43736" xr:uid="{7F4400B9-7E87-4DAC-8A34-6CAEC6BA7821}"/>
    <cellStyle name="Примечание 4 3 6 2 17" xfId="43737" xr:uid="{118C369F-3FD4-4D89-84AD-4C9D061EF54C}"/>
    <cellStyle name="Примечание 4 3 6 2 18" xfId="43738" xr:uid="{32D2E144-651A-4264-9FC6-CB85BB11E6AD}"/>
    <cellStyle name="Примечание 4 3 6 2 19" xfId="43739" xr:uid="{31F2E409-9225-489A-B314-DCA41F8F01EF}"/>
    <cellStyle name="Примечание 4 3 6 2 2" xfId="43740" xr:uid="{56950F7E-48A5-4E0F-BEEB-4156388F3487}"/>
    <cellStyle name="Примечание 4 3 6 2 20" xfId="43741" xr:uid="{E03A1A8B-B4F6-4BE7-B9BC-5DB827B06F82}"/>
    <cellStyle name="Примечание 4 3 6 2 21" xfId="43742" xr:uid="{C0AF8C68-A9BA-43E8-B0EC-97A9A261641F}"/>
    <cellStyle name="Примечание 4 3 6 2 22" xfId="43743" xr:uid="{7EC5D1CA-E1BC-4A2E-8381-AA2AC7E26F45}"/>
    <cellStyle name="Примечание 4 3 6 2 23" xfId="43744" xr:uid="{2C632578-D827-4FE7-A3BD-8B4FB36EB748}"/>
    <cellStyle name="Примечание 4 3 6 2 24" xfId="43745" xr:uid="{8C0CD79C-649C-41CC-918D-7D5990623890}"/>
    <cellStyle name="Примечание 4 3 6 2 3" xfId="43746" xr:uid="{592A01D1-A7F7-41DB-A3F1-0185402E8954}"/>
    <cellStyle name="Примечание 4 3 6 2 4" xfId="43747" xr:uid="{54F958DA-648C-40DE-9F09-315DA1AC3CD8}"/>
    <cellStyle name="Примечание 4 3 6 2 5" xfId="43748" xr:uid="{E9673039-CAD2-41E9-B1B4-840EDB4C7DD9}"/>
    <cellStyle name="Примечание 4 3 6 2 6" xfId="43749" xr:uid="{A6F3DF85-7E63-46B4-B76A-74652846CF29}"/>
    <cellStyle name="Примечание 4 3 6 2 7" xfId="43750" xr:uid="{C3BA36F0-1CCD-4C31-8FCE-16C6BB34377A}"/>
    <cellStyle name="Примечание 4 3 6 2 8" xfId="43751" xr:uid="{B4A339A6-D46C-4441-8344-2D13FDB58E4D}"/>
    <cellStyle name="Примечание 4 3 6 2 9" xfId="43752" xr:uid="{75B86A0E-3E1C-4F4C-9A53-EFDC85725BA4}"/>
    <cellStyle name="Примечание 4 3 6 20" xfId="43753" xr:uid="{BF351F39-E9F2-455C-8701-985B31D55DEC}"/>
    <cellStyle name="Примечание 4 3 6 21" xfId="43754" xr:uid="{2D051DAC-F4B4-488A-AE4F-EB95343EA533}"/>
    <cellStyle name="Примечание 4 3 6 22" xfId="43755" xr:uid="{5BA0C7EE-0FF5-4816-A1C2-7D01961255C2}"/>
    <cellStyle name="Примечание 4 3 6 23" xfId="43756" xr:uid="{78CB7F72-0507-4163-99FF-3D2696ECF6B4}"/>
    <cellStyle name="Примечание 4 3 6 24" xfId="43757" xr:uid="{9D55DBBF-A126-4544-A0FC-4234BD211F53}"/>
    <cellStyle name="Примечание 4 3 6 25" xfId="43758" xr:uid="{ED916C30-53BB-4C85-A342-3235599DAE3F}"/>
    <cellStyle name="Примечание 4 3 6 3" xfId="43759" xr:uid="{952ABA02-05B8-4E21-865E-54917D3C0A05}"/>
    <cellStyle name="Примечание 4 3 6 4" xfId="43760" xr:uid="{EA6AADA7-0F1E-40F1-96E3-37E6CA4A3B0B}"/>
    <cellStyle name="Примечание 4 3 6 5" xfId="43761" xr:uid="{822B8E28-87C4-4EB5-AA8E-62F12D8F8F90}"/>
    <cellStyle name="Примечание 4 3 6 6" xfId="43762" xr:uid="{5025B156-8DFF-43F0-85B4-6A8ED23D3B93}"/>
    <cellStyle name="Примечание 4 3 6 7" xfId="43763" xr:uid="{44C8FE51-2F3F-41E8-A338-FF29FDF963F2}"/>
    <cellStyle name="Примечание 4 3 6 8" xfId="43764" xr:uid="{91D375AA-9EBF-44C3-8294-15F344F503B3}"/>
    <cellStyle name="Примечание 4 3 6 9" xfId="43765" xr:uid="{0C920778-5B47-47E6-B6E3-BD4B59CD6654}"/>
    <cellStyle name="Примечание 4 3 7" xfId="4577" xr:uid="{C5F20BB8-3404-410C-91D0-B3E59830B613}"/>
    <cellStyle name="Примечание 4 3 7 10" xfId="43766" xr:uid="{9FB76665-C369-4CC1-ABA4-514A77BA6B35}"/>
    <cellStyle name="Примечание 4 3 7 11" xfId="43767" xr:uid="{77ABE270-34B1-4EA4-9BFC-950E07C7C457}"/>
    <cellStyle name="Примечание 4 3 7 12" xfId="43768" xr:uid="{5EDD7090-374B-4ACD-8B58-87B4F420ADCC}"/>
    <cellStyle name="Примечание 4 3 7 13" xfId="43769" xr:uid="{C8BCCD71-F924-4C56-8360-C2E64AB9EFB0}"/>
    <cellStyle name="Примечание 4 3 7 14" xfId="43770" xr:uid="{145901B1-CB94-446B-BEF9-B5E87CD92985}"/>
    <cellStyle name="Примечание 4 3 7 15" xfId="43771" xr:uid="{50F5734F-D4ED-4760-9D3F-4D005E43F7A9}"/>
    <cellStyle name="Примечание 4 3 7 16" xfId="43772" xr:uid="{9E4C2301-9272-4A98-891F-E104F8005B20}"/>
    <cellStyle name="Примечание 4 3 7 17" xfId="43773" xr:uid="{65E66D33-02AB-4843-9871-34F1606FEC02}"/>
    <cellStyle name="Примечание 4 3 7 18" xfId="43774" xr:uid="{97688000-7C47-487A-B14C-E5DCCF303233}"/>
    <cellStyle name="Примечание 4 3 7 19" xfId="43775" xr:uid="{0B3A8C98-C8A1-4A01-AACE-CEFB79E88252}"/>
    <cellStyle name="Примечание 4 3 7 2" xfId="4578" xr:uid="{833A7760-0A99-4E03-904B-89CE7FA28FC8}"/>
    <cellStyle name="Примечание 4 3 7 2 10" xfId="43776" xr:uid="{7D1407DD-761B-4169-AF55-67DAAC1F1AAE}"/>
    <cellStyle name="Примечание 4 3 7 2 11" xfId="43777" xr:uid="{05FFECC3-4BD7-4371-B9B9-04B161FC6E54}"/>
    <cellStyle name="Примечание 4 3 7 2 12" xfId="43778" xr:uid="{608A6891-57E2-4EF3-8FC5-7225E657100E}"/>
    <cellStyle name="Примечание 4 3 7 2 13" xfId="43779" xr:uid="{2448749A-71EF-4E76-82D7-2BC09795CE42}"/>
    <cellStyle name="Примечание 4 3 7 2 14" xfId="43780" xr:uid="{A7CF8875-20B4-4181-914F-B3FB04345EF9}"/>
    <cellStyle name="Примечание 4 3 7 2 15" xfId="43781" xr:uid="{F1D7E45D-6561-4BAF-8EE8-04AE9057AB9B}"/>
    <cellStyle name="Примечание 4 3 7 2 16" xfId="43782" xr:uid="{C21E24E5-3BEA-4C7E-8DD8-FB12B2159C26}"/>
    <cellStyle name="Примечание 4 3 7 2 17" xfId="43783" xr:uid="{A9A86326-ACC0-4A97-B47F-1B0C0EE00911}"/>
    <cellStyle name="Примечание 4 3 7 2 18" xfId="43784" xr:uid="{A36124AD-2F19-45E1-B919-B98D0D325925}"/>
    <cellStyle name="Примечание 4 3 7 2 19" xfId="43785" xr:uid="{BC7177B4-508E-4DD1-A802-5F235CBA093E}"/>
    <cellStyle name="Примечание 4 3 7 2 2" xfId="43786" xr:uid="{5706DDD0-537F-4F4A-9848-805EEC7881FA}"/>
    <cellStyle name="Примечание 4 3 7 2 20" xfId="43787" xr:uid="{3668E874-6FD4-4EBB-983A-804DA86EDF35}"/>
    <cellStyle name="Примечание 4 3 7 2 21" xfId="43788" xr:uid="{AE9460B2-8108-4F89-9641-3CCEB85977CA}"/>
    <cellStyle name="Примечание 4 3 7 2 22" xfId="43789" xr:uid="{66F2C69F-D548-4012-95E5-7EE7DB46F701}"/>
    <cellStyle name="Примечание 4 3 7 2 23" xfId="43790" xr:uid="{E7ED0D5F-D44F-40DE-9006-7E31FE7E397F}"/>
    <cellStyle name="Примечание 4 3 7 2 24" xfId="43791" xr:uid="{E114ED24-3C19-4B8B-A9CC-B3DF0844E218}"/>
    <cellStyle name="Примечание 4 3 7 2 3" xfId="43792" xr:uid="{0A351B4D-4D49-48EC-BF16-50D5D8762787}"/>
    <cellStyle name="Примечание 4 3 7 2 4" xfId="43793" xr:uid="{1480CC89-DB17-49CA-8E8B-185008C3C032}"/>
    <cellStyle name="Примечание 4 3 7 2 5" xfId="43794" xr:uid="{2E418A51-E114-4EEA-8544-A66ADA7C6819}"/>
    <cellStyle name="Примечание 4 3 7 2 6" xfId="43795" xr:uid="{88FE8A02-DE37-4EB8-81BB-3795435CB361}"/>
    <cellStyle name="Примечание 4 3 7 2 7" xfId="43796" xr:uid="{F1F568CB-AD81-4E35-9B0E-705E856598D4}"/>
    <cellStyle name="Примечание 4 3 7 2 8" xfId="43797" xr:uid="{6A7CA61A-C0D5-41A5-9676-6A4AD3A59A7B}"/>
    <cellStyle name="Примечание 4 3 7 2 9" xfId="43798" xr:uid="{D49AA54E-5262-4752-89A8-257053E71DB4}"/>
    <cellStyle name="Примечание 4 3 7 20" xfId="43799" xr:uid="{943346CB-F0F6-44AD-A784-34B02B05714D}"/>
    <cellStyle name="Примечание 4 3 7 21" xfId="43800" xr:uid="{F0970A58-C86D-47EE-A340-D2D78FB2FEF5}"/>
    <cellStyle name="Примечание 4 3 7 22" xfId="43801" xr:uid="{F9168CAB-590D-4F97-A416-E56E94DE6A94}"/>
    <cellStyle name="Примечание 4 3 7 23" xfId="43802" xr:uid="{48FE545B-2886-4A22-8E7A-E0E0A2DD83A4}"/>
    <cellStyle name="Примечание 4 3 7 24" xfId="43803" xr:uid="{B132E839-2B66-49A6-921D-3FAEF8AC5F31}"/>
    <cellStyle name="Примечание 4 3 7 25" xfId="43804" xr:uid="{802957C2-6226-4E82-A989-A7501C0C65AB}"/>
    <cellStyle name="Примечание 4 3 7 3" xfId="43805" xr:uid="{79EFEC8D-36D0-443E-8F93-7D54E4036763}"/>
    <cellStyle name="Примечание 4 3 7 4" xfId="43806" xr:uid="{988C10A1-F5D0-4E7A-88D6-4BBFDBE14B41}"/>
    <cellStyle name="Примечание 4 3 7 5" xfId="43807" xr:uid="{29307ADA-5D5E-4138-A5FE-A655CAB8B2A2}"/>
    <cellStyle name="Примечание 4 3 7 6" xfId="43808" xr:uid="{03F2E703-85FA-4652-BE58-2FD76A49D769}"/>
    <cellStyle name="Примечание 4 3 7 7" xfId="43809" xr:uid="{1660C4BD-DE1A-4618-BF5A-C121B9BF4B03}"/>
    <cellStyle name="Примечание 4 3 7 8" xfId="43810" xr:uid="{D1759EF2-75C7-46ED-B179-92E2497E5581}"/>
    <cellStyle name="Примечание 4 3 7 9" xfId="43811" xr:uid="{47EE7CE4-07AC-4C7E-BECB-FCF201A90243}"/>
    <cellStyle name="Примечание 4 3 8" xfId="4579" xr:uid="{33270B33-BDB1-4703-BC79-DD19304D1CEB}"/>
    <cellStyle name="Примечание 4 3 8 10" xfId="43812" xr:uid="{73A7E71F-3E40-4EB3-A8ED-0036446F32EA}"/>
    <cellStyle name="Примечание 4 3 8 11" xfId="43813" xr:uid="{C219EBDA-79AB-46B7-9924-702EF5B4BCD6}"/>
    <cellStyle name="Примечание 4 3 8 12" xfId="43814" xr:uid="{294CD780-D0C9-40AF-BB2C-E4E9D34B1B3A}"/>
    <cellStyle name="Примечание 4 3 8 13" xfId="43815" xr:uid="{0EF6F3DD-CDAD-489F-A472-C2A4B01D915E}"/>
    <cellStyle name="Примечание 4 3 8 14" xfId="43816" xr:uid="{6D0CFE7B-9E26-4BCE-83C0-8CC56A451E3E}"/>
    <cellStyle name="Примечание 4 3 8 15" xfId="43817" xr:uid="{C4E79A68-CDBC-4FB1-9686-8A2A61E35E6D}"/>
    <cellStyle name="Примечание 4 3 8 16" xfId="43818" xr:uid="{36B8E0B4-24FB-4FAF-804D-B40A675E1804}"/>
    <cellStyle name="Примечание 4 3 8 17" xfId="43819" xr:uid="{1F84D492-DF22-48A6-9597-6434E4DDE651}"/>
    <cellStyle name="Примечание 4 3 8 18" xfId="43820" xr:uid="{4420E1F2-09AA-418A-A526-31B968F4F0F2}"/>
    <cellStyle name="Примечание 4 3 8 19" xfId="43821" xr:uid="{C7744CA7-4635-4434-985C-1BD7968C921A}"/>
    <cellStyle name="Примечание 4 3 8 2" xfId="4580" xr:uid="{1D78A71F-F179-4B08-AF5C-6422D62D28EF}"/>
    <cellStyle name="Примечание 4 3 8 2 10" xfId="43822" xr:uid="{D9E0F137-9910-4426-9B09-692A33C1EB90}"/>
    <cellStyle name="Примечание 4 3 8 2 11" xfId="43823" xr:uid="{661CEF5A-287B-4207-B16B-1D08EE892322}"/>
    <cellStyle name="Примечание 4 3 8 2 12" xfId="43824" xr:uid="{1449EAD1-70F8-4D86-B87D-B924C89A5045}"/>
    <cellStyle name="Примечание 4 3 8 2 13" xfId="43825" xr:uid="{E46C2101-1FCB-4F16-BD47-825F292C3C2F}"/>
    <cellStyle name="Примечание 4 3 8 2 14" xfId="43826" xr:uid="{76921C80-F4B2-4DBC-87ED-C2E3628E17F5}"/>
    <cellStyle name="Примечание 4 3 8 2 15" xfId="43827" xr:uid="{F6E7387D-260D-4B7B-8436-2CEC0E6C5A3C}"/>
    <cellStyle name="Примечание 4 3 8 2 16" xfId="43828" xr:uid="{1786765D-ACCB-46BC-ACA5-203F9014E5C1}"/>
    <cellStyle name="Примечание 4 3 8 2 17" xfId="43829" xr:uid="{AAE90A99-624D-44FD-8B43-0B3C331F14A8}"/>
    <cellStyle name="Примечание 4 3 8 2 18" xfId="43830" xr:uid="{AF1D763D-70FE-43A7-8808-65E94CCEBADB}"/>
    <cellStyle name="Примечание 4 3 8 2 19" xfId="43831" xr:uid="{D4ACCDB1-5E33-463A-860D-3176E00B6013}"/>
    <cellStyle name="Примечание 4 3 8 2 2" xfId="43832" xr:uid="{61E06B3B-CCA6-4E95-B192-15D9D2C95B34}"/>
    <cellStyle name="Примечание 4 3 8 2 20" xfId="43833" xr:uid="{D7BDDCB2-C649-473E-A3BD-467E45A660AB}"/>
    <cellStyle name="Примечание 4 3 8 2 21" xfId="43834" xr:uid="{540D1C5E-AB81-43DE-95DF-0E0A979BF78B}"/>
    <cellStyle name="Примечание 4 3 8 2 22" xfId="43835" xr:uid="{DF16D30C-8774-4025-9D38-DFA56B6F8035}"/>
    <cellStyle name="Примечание 4 3 8 2 23" xfId="43836" xr:uid="{B9D3DFBC-062B-48E6-B288-5929D8394600}"/>
    <cellStyle name="Примечание 4 3 8 2 24" xfId="43837" xr:uid="{82062D38-F817-464A-97FC-2FD106D7A681}"/>
    <cellStyle name="Примечание 4 3 8 2 3" xfId="43838" xr:uid="{009252DF-1020-4742-8945-B06485E03561}"/>
    <cellStyle name="Примечание 4 3 8 2 4" xfId="43839" xr:uid="{A6BB395F-F6BB-4D92-8394-2066B3BAB598}"/>
    <cellStyle name="Примечание 4 3 8 2 5" xfId="43840" xr:uid="{76E67580-DF58-44AE-9923-973CA043EA1A}"/>
    <cellStyle name="Примечание 4 3 8 2 6" xfId="43841" xr:uid="{EE77D4F8-97AB-434A-BD2D-A45468464200}"/>
    <cellStyle name="Примечание 4 3 8 2 7" xfId="43842" xr:uid="{FA168FFA-35F4-4104-9BC6-607CDB439A2F}"/>
    <cellStyle name="Примечание 4 3 8 2 8" xfId="43843" xr:uid="{DF732FFF-32AC-49FD-8459-32C3F2849345}"/>
    <cellStyle name="Примечание 4 3 8 2 9" xfId="43844" xr:uid="{72B366D9-6A72-45BB-B390-3152DC205BC4}"/>
    <cellStyle name="Примечание 4 3 8 20" xfId="43845" xr:uid="{BE72318C-05F4-4BCF-A9FC-6565B474648F}"/>
    <cellStyle name="Примечание 4 3 8 21" xfId="43846" xr:uid="{BDAFB58C-2583-44C2-A5DE-ED43B703463C}"/>
    <cellStyle name="Примечание 4 3 8 22" xfId="43847" xr:uid="{9F3BA957-03A1-4E39-A25A-B2ACBA66FBB8}"/>
    <cellStyle name="Примечание 4 3 8 23" xfId="43848" xr:uid="{5B8B5BD5-EE74-46CC-BA5D-AD268EDCA9B2}"/>
    <cellStyle name="Примечание 4 3 8 24" xfId="43849" xr:uid="{C6258CCD-95BF-4641-896F-133C7D1090B8}"/>
    <cellStyle name="Примечание 4 3 8 25" xfId="43850" xr:uid="{71382B02-D5D5-4D15-A155-C125E488FBAA}"/>
    <cellStyle name="Примечание 4 3 8 3" xfId="43851" xr:uid="{3105C305-0BDA-41E8-8F3F-C7DAC609977D}"/>
    <cellStyle name="Примечание 4 3 8 4" xfId="43852" xr:uid="{BD82A7B2-1068-40EE-9522-7D88B60BF3BD}"/>
    <cellStyle name="Примечание 4 3 8 5" xfId="43853" xr:uid="{1540B458-CF98-44DC-AE1F-4B1241A12340}"/>
    <cellStyle name="Примечание 4 3 8 6" xfId="43854" xr:uid="{E1DEFAF3-178E-4DFD-AAA6-EFB69C72E91B}"/>
    <cellStyle name="Примечание 4 3 8 7" xfId="43855" xr:uid="{637AB10D-B88F-4B27-A537-5EF2F33B2B86}"/>
    <cellStyle name="Примечание 4 3 8 8" xfId="43856" xr:uid="{7A858EDE-E106-47E0-A4B4-A10D89073324}"/>
    <cellStyle name="Примечание 4 3 8 9" xfId="43857" xr:uid="{1F38B502-37B9-4A16-9516-B0F6A6F89FAA}"/>
    <cellStyle name="Примечание 4 3 9" xfId="4581" xr:uid="{34E9D815-0AF8-4A4D-B81D-2043D7CA600A}"/>
    <cellStyle name="Примечание 4 3 9 10" xfId="43858" xr:uid="{C5448199-DDF1-4CF8-925B-DDEC9DD2AE41}"/>
    <cellStyle name="Примечание 4 3 9 11" xfId="43859" xr:uid="{D52403F9-3818-49CD-AC9D-B30FB9629692}"/>
    <cellStyle name="Примечание 4 3 9 12" xfId="43860" xr:uid="{B84BAD3E-18AF-46B4-BAFB-2B3CE24A17D3}"/>
    <cellStyle name="Примечание 4 3 9 13" xfId="43861" xr:uid="{6CFD15A3-5ED4-4648-9D1F-40E888ACBE85}"/>
    <cellStyle name="Примечание 4 3 9 14" xfId="43862" xr:uid="{BB9E2877-C471-4853-BABD-614D13065DC3}"/>
    <cellStyle name="Примечание 4 3 9 15" xfId="43863" xr:uid="{6B2AD5D8-DB4B-411E-9BBA-3E18D293F67F}"/>
    <cellStyle name="Примечание 4 3 9 16" xfId="43864" xr:uid="{D2E56119-73C2-4BAC-90FD-1683DA094198}"/>
    <cellStyle name="Примечание 4 3 9 17" xfId="43865" xr:uid="{442218BA-E1DC-480C-B27B-AE731E885744}"/>
    <cellStyle name="Примечание 4 3 9 18" xfId="43866" xr:uid="{0DBDAAF3-57D6-4192-B407-426AF88010A9}"/>
    <cellStyle name="Примечание 4 3 9 19" xfId="43867" xr:uid="{38CB9EBE-DA17-4BEF-B151-71F3664D4C54}"/>
    <cellStyle name="Примечание 4 3 9 2" xfId="4582" xr:uid="{61AF9CA9-CF26-4DDB-835D-6F091EBD8C99}"/>
    <cellStyle name="Примечание 4 3 9 2 10" xfId="43868" xr:uid="{57A9527D-BAB9-48B7-9B50-BB7A3EB52326}"/>
    <cellStyle name="Примечание 4 3 9 2 11" xfId="43869" xr:uid="{2435796A-D368-4AD8-B861-63A69775F2FF}"/>
    <cellStyle name="Примечание 4 3 9 2 12" xfId="43870" xr:uid="{40B7628D-D723-4F3F-9D4C-ABDC7109CE40}"/>
    <cellStyle name="Примечание 4 3 9 2 13" xfId="43871" xr:uid="{B4DA2199-58B5-41B9-8913-6C6731AE2491}"/>
    <cellStyle name="Примечание 4 3 9 2 14" xfId="43872" xr:uid="{99A012A6-FBBE-4AEC-87FE-0C931EC987D5}"/>
    <cellStyle name="Примечание 4 3 9 2 15" xfId="43873" xr:uid="{4625745E-5D39-4A72-9F3F-4A1ADB5D6136}"/>
    <cellStyle name="Примечание 4 3 9 2 16" xfId="43874" xr:uid="{B839ED7E-7240-4D49-848C-C7CC8807C87E}"/>
    <cellStyle name="Примечание 4 3 9 2 17" xfId="43875" xr:uid="{9E7D9450-DDAC-4DF3-BEC0-73BDE67BA5D3}"/>
    <cellStyle name="Примечание 4 3 9 2 18" xfId="43876" xr:uid="{40452F4B-DB2D-4BAF-9301-CDA8C59FF9A3}"/>
    <cellStyle name="Примечание 4 3 9 2 19" xfId="43877" xr:uid="{C946C9AF-E831-4980-8B61-A1C9A41C5A19}"/>
    <cellStyle name="Примечание 4 3 9 2 2" xfId="43878" xr:uid="{5B09C4C7-B0E4-4888-B600-B205B637321D}"/>
    <cellStyle name="Примечание 4 3 9 2 20" xfId="43879" xr:uid="{39B71335-E640-49C1-BE49-4E132C44A8B8}"/>
    <cellStyle name="Примечание 4 3 9 2 21" xfId="43880" xr:uid="{7B1ADFAB-9956-4A51-A696-B163E8E24188}"/>
    <cellStyle name="Примечание 4 3 9 2 22" xfId="43881" xr:uid="{3E225598-25FC-49B6-977E-D5DE95094C7F}"/>
    <cellStyle name="Примечание 4 3 9 2 23" xfId="43882" xr:uid="{B211B053-34CD-4834-A9F4-FFA1BD683141}"/>
    <cellStyle name="Примечание 4 3 9 2 24" xfId="43883" xr:uid="{5540F568-CD89-4334-BFD5-C8E561A41107}"/>
    <cellStyle name="Примечание 4 3 9 2 3" xfId="43884" xr:uid="{B89F796D-8F9A-4474-851D-F6A552DFC94B}"/>
    <cellStyle name="Примечание 4 3 9 2 4" xfId="43885" xr:uid="{4AA6BE94-9432-42EE-8A97-87283886C42D}"/>
    <cellStyle name="Примечание 4 3 9 2 5" xfId="43886" xr:uid="{6521D51D-090A-44DF-8891-19542B3610B6}"/>
    <cellStyle name="Примечание 4 3 9 2 6" xfId="43887" xr:uid="{E5A1F3BE-3D0A-4037-A554-A0AE1ECB4AAD}"/>
    <cellStyle name="Примечание 4 3 9 2 7" xfId="43888" xr:uid="{076D1164-019B-4F18-B4A4-865135F8C1F1}"/>
    <cellStyle name="Примечание 4 3 9 2 8" xfId="43889" xr:uid="{A0CE43C7-D778-4B0C-A468-7BCD91DD5225}"/>
    <cellStyle name="Примечание 4 3 9 2 9" xfId="43890" xr:uid="{42AC0842-1E14-4D5E-9CE8-41AF55E13AAF}"/>
    <cellStyle name="Примечание 4 3 9 20" xfId="43891" xr:uid="{2A568A00-03EC-4E8D-9203-3529D60CD6C9}"/>
    <cellStyle name="Примечание 4 3 9 21" xfId="43892" xr:uid="{264B972B-E87F-4092-9152-4163633FB235}"/>
    <cellStyle name="Примечание 4 3 9 22" xfId="43893" xr:uid="{F16AA715-07D6-48AC-90BF-DA9C417E12F6}"/>
    <cellStyle name="Примечание 4 3 9 23" xfId="43894" xr:uid="{D70520C3-9272-42D9-A255-48D11E2BB36B}"/>
    <cellStyle name="Примечание 4 3 9 24" xfId="43895" xr:uid="{E441267F-09C7-4C84-BA98-4CA4FE15DFA2}"/>
    <cellStyle name="Примечание 4 3 9 25" xfId="43896" xr:uid="{0DA1CED7-43F4-4E2C-B471-979BA51DC42C}"/>
    <cellStyle name="Примечание 4 3 9 3" xfId="43897" xr:uid="{D932AD79-D16D-4CD1-8397-3BC3DAD09B19}"/>
    <cellStyle name="Примечание 4 3 9 4" xfId="43898" xr:uid="{030C7A0B-3B86-4D39-B1B5-20D09B71D3A5}"/>
    <cellStyle name="Примечание 4 3 9 5" xfId="43899" xr:uid="{8570EB25-8DB8-4155-BCC8-67280E0F8D97}"/>
    <cellStyle name="Примечание 4 3 9 6" xfId="43900" xr:uid="{52FF7564-7B88-4A5F-B703-B77B6CE46F15}"/>
    <cellStyle name="Примечание 4 3 9 7" xfId="43901" xr:uid="{17583C0C-617A-49FC-81EF-C956ABFB7C2E}"/>
    <cellStyle name="Примечание 4 3 9 8" xfId="43902" xr:uid="{23A9FC2D-3AFA-4941-9DCC-057A35BDC260}"/>
    <cellStyle name="Примечание 4 3 9 9" xfId="43903" xr:uid="{8392EC0E-14C2-4501-8D3E-3F08B8D24441}"/>
    <cellStyle name="Примечание 4 4" xfId="4583" xr:uid="{90A2580E-7515-4918-812A-2349A0D6A4FB}"/>
    <cellStyle name="Примечание 4 4 10" xfId="43904" xr:uid="{F9A229F6-9AF1-4064-B3E0-C869AAEB8901}"/>
    <cellStyle name="Примечание 4 4 11" xfId="43905" xr:uid="{32B27ED2-9515-4E65-95C9-3A468C277DCB}"/>
    <cellStyle name="Примечание 4 4 12" xfId="43906" xr:uid="{7A17CAEB-8E57-4A21-A6A0-1D976B477120}"/>
    <cellStyle name="Примечание 4 4 13" xfId="43907" xr:uid="{22A1D723-B5A4-4644-BA56-20FD940D61AC}"/>
    <cellStyle name="Примечание 4 4 14" xfId="43908" xr:uid="{A064C760-11AD-40C9-BBB5-EDC3917741D4}"/>
    <cellStyle name="Примечание 4 4 15" xfId="43909" xr:uid="{5E1139A9-A35A-4113-A580-ACACD5DDC0D6}"/>
    <cellStyle name="Примечание 4 4 16" xfId="43910" xr:uid="{FCE32626-9A7F-46C5-A568-17D3CCA3587C}"/>
    <cellStyle name="Примечание 4 4 17" xfId="43911" xr:uid="{F2F2537D-7537-4626-9140-AD0ECCAD57D8}"/>
    <cellStyle name="Примечание 4 4 18" xfId="43912" xr:uid="{F57CE708-05FB-4D63-8161-A4E9D8259E03}"/>
    <cellStyle name="Примечание 4 4 19" xfId="43913" xr:uid="{BB8B2A30-8887-4AEC-A9F4-FB8FEF2338AE}"/>
    <cellStyle name="Примечание 4 4 2" xfId="43914" xr:uid="{05518DA7-BCBE-4056-B466-9644FE733FA9}"/>
    <cellStyle name="Примечание 4 4 20" xfId="43915" xr:uid="{02492859-BB42-4DA6-A63D-98615DACBED2}"/>
    <cellStyle name="Примечание 4 4 21" xfId="43916" xr:uid="{5E56305F-165C-4C1B-9540-558BD62F7794}"/>
    <cellStyle name="Примечание 4 4 22" xfId="43917" xr:uid="{D517A984-7C9A-47F3-8BF4-C9B2BA6A9966}"/>
    <cellStyle name="Примечание 4 4 23" xfId="43918" xr:uid="{0746FE82-9C35-4675-96C1-CD9C2D49DECD}"/>
    <cellStyle name="Примечание 4 4 24" xfId="43919" xr:uid="{608EF310-9B47-45CB-9D65-2048BE4572E8}"/>
    <cellStyle name="Примечание 4 4 3" xfId="43920" xr:uid="{C5BDA54D-6025-4A70-B530-D64310D0597F}"/>
    <cellStyle name="Примечание 4 4 4" xfId="43921" xr:uid="{220E6F13-DF34-4D23-B676-383446F2E5FE}"/>
    <cellStyle name="Примечание 4 4 5" xfId="43922" xr:uid="{45264B69-D48D-4961-A3D2-FF87FE7C5DAB}"/>
    <cellStyle name="Примечание 4 4 6" xfId="43923" xr:uid="{E9D0E365-B180-4B9D-A721-78C65A8125B6}"/>
    <cellStyle name="Примечание 4 4 7" xfId="43924" xr:uid="{C4D70418-CE3E-4550-B114-12E5CE6918E2}"/>
    <cellStyle name="Примечание 4 4 8" xfId="43925" xr:uid="{F89A103E-74F0-45FE-A358-CB8D02DC1124}"/>
    <cellStyle name="Примечание 4 4 9" xfId="43926" xr:uid="{3E87EB30-65B9-410D-A217-E3566DCC2E83}"/>
    <cellStyle name="Примечание 4 5" xfId="4544" xr:uid="{54B41F99-46DF-4BC8-BC9F-F2E65175DFE6}"/>
    <cellStyle name="Примечание 4 6" xfId="1441" xr:uid="{825AF807-8833-4C40-8B50-6C7DA0346833}"/>
    <cellStyle name="Примечание 4 7" xfId="922" xr:uid="{892ED576-A773-448B-AE2C-737381CFAA9F}"/>
    <cellStyle name="Примечание 5" xfId="736" xr:uid="{BD2BB6D8-E335-4140-88B4-0D07BC994202}"/>
    <cellStyle name="Примечание 5 2" xfId="4585" xr:uid="{DF223DD1-A61D-40AA-A9D5-AE6E453AE5C2}"/>
    <cellStyle name="Примечание 5 2 2" xfId="4586" xr:uid="{B09AA611-5520-4639-94C8-276EBB88BFE6}"/>
    <cellStyle name="Примечание 5 2 2 10" xfId="4587" xr:uid="{B8A934B4-D52F-4C71-9F38-089622FE94FA}"/>
    <cellStyle name="Примечание 5 2 2 10 10" xfId="43927" xr:uid="{8508848B-035C-4F1B-9D8D-AB02A845EF87}"/>
    <cellStyle name="Примечание 5 2 2 10 11" xfId="43928" xr:uid="{6E550005-50CF-4DA2-8719-7D9C8EBA600A}"/>
    <cellStyle name="Примечание 5 2 2 10 12" xfId="43929" xr:uid="{494079CF-C15B-423C-AC37-4F3F4ACCBC2E}"/>
    <cellStyle name="Примечание 5 2 2 10 13" xfId="43930" xr:uid="{5C6FA9F9-BD1D-4313-92B5-2CC430158137}"/>
    <cellStyle name="Примечание 5 2 2 10 14" xfId="43931" xr:uid="{64318473-37CE-44AD-B769-7C3247539C3C}"/>
    <cellStyle name="Примечание 5 2 2 10 15" xfId="43932" xr:uid="{BCBDFC14-362D-414B-B1AA-4BDF09A9731C}"/>
    <cellStyle name="Примечание 5 2 2 10 16" xfId="43933" xr:uid="{B2ED8363-7E17-42D5-961D-F928F39D2FAD}"/>
    <cellStyle name="Примечание 5 2 2 10 17" xfId="43934" xr:uid="{468ABD7C-071E-4EB5-B161-EF0579F1F92F}"/>
    <cellStyle name="Примечание 5 2 2 10 18" xfId="43935" xr:uid="{6A9A1FF5-8BFA-4534-8E47-01C1F51CE6BF}"/>
    <cellStyle name="Примечание 5 2 2 10 19" xfId="43936" xr:uid="{39A345AF-2BF0-4FA8-A510-142CC9250F5B}"/>
    <cellStyle name="Примечание 5 2 2 10 2" xfId="43937" xr:uid="{6E5078B8-2F92-4549-A2AF-EA9F268477C8}"/>
    <cellStyle name="Примечание 5 2 2 10 20" xfId="43938" xr:uid="{E55534D0-7C09-4854-A087-0805F616F6FC}"/>
    <cellStyle name="Примечание 5 2 2 10 21" xfId="43939" xr:uid="{7F3D35E9-DF93-45A5-B620-4E84A01BC32D}"/>
    <cellStyle name="Примечание 5 2 2 10 22" xfId="43940" xr:uid="{C0786415-1381-491A-B0FE-C9C53DF8D7CD}"/>
    <cellStyle name="Примечание 5 2 2 10 23" xfId="43941" xr:uid="{19C5D7FD-A204-4C32-9B7A-32B0D59C25E3}"/>
    <cellStyle name="Примечание 5 2 2 10 24" xfId="43942" xr:uid="{39E4B64F-3681-401A-B66F-2C4E64D5C114}"/>
    <cellStyle name="Примечание 5 2 2 10 3" xfId="43943" xr:uid="{0D91D58C-73E5-4588-A29A-123DA7BC384A}"/>
    <cellStyle name="Примечание 5 2 2 10 4" xfId="43944" xr:uid="{DDFF1777-E106-4678-959C-7943B631D202}"/>
    <cellStyle name="Примечание 5 2 2 10 5" xfId="43945" xr:uid="{5B8957DF-FE5A-49B5-930C-043F9C2E9346}"/>
    <cellStyle name="Примечание 5 2 2 10 6" xfId="43946" xr:uid="{89920A2E-ED98-407F-A6DA-AB3EEAA99C87}"/>
    <cellStyle name="Примечание 5 2 2 10 7" xfId="43947" xr:uid="{6C56ACA3-9E33-4248-9284-00099FD30627}"/>
    <cellStyle name="Примечание 5 2 2 10 8" xfId="43948" xr:uid="{E8801ED8-64AA-410F-8443-DE69B6AB2459}"/>
    <cellStyle name="Примечание 5 2 2 10 9" xfId="43949" xr:uid="{57117019-6414-4C93-85D9-4E47DA7D6F29}"/>
    <cellStyle name="Примечание 5 2 2 11" xfId="43950" xr:uid="{A71AF063-5ACB-46AB-B1BF-4DBE9638F25F}"/>
    <cellStyle name="Примечание 5 2 2 12" xfId="43951" xr:uid="{0863D34D-5C36-4106-B57D-D6D729F7032A}"/>
    <cellStyle name="Примечание 5 2 2 13" xfId="43952" xr:uid="{04B71A4D-1993-4419-8A3D-D4DDFF9F90E1}"/>
    <cellStyle name="Примечание 5 2 2 14" xfId="43953" xr:uid="{C250CD48-E803-419C-B67A-EA94BFE564FA}"/>
    <cellStyle name="Примечание 5 2 2 15" xfId="43954" xr:uid="{35B114E1-3895-40C4-A8C7-086D5A36785E}"/>
    <cellStyle name="Примечание 5 2 2 16" xfId="43955" xr:uid="{B6448C80-E59A-4EC8-B39E-8280FE854D85}"/>
    <cellStyle name="Примечание 5 2 2 17" xfId="43956" xr:uid="{2B8E5036-9484-4E8B-B046-3447E28EF696}"/>
    <cellStyle name="Примечание 5 2 2 18" xfId="43957" xr:uid="{03B73519-8FB3-4818-AB70-4BFC2DB740E0}"/>
    <cellStyle name="Примечание 5 2 2 19" xfId="43958" xr:uid="{61FF339F-71D1-4E2A-974B-B58EE76DC305}"/>
    <cellStyle name="Примечание 5 2 2 2" xfId="4588" xr:uid="{F7ECD5CE-06C2-429B-9170-26C93C8CE203}"/>
    <cellStyle name="Примечание 5 2 2 2 10" xfId="43959" xr:uid="{264F78DD-181C-45DB-9E6A-8970A3C2DC99}"/>
    <cellStyle name="Примечание 5 2 2 2 11" xfId="43960" xr:uid="{6A02BB0B-AE0F-4EF5-A99E-219EF27D6C4E}"/>
    <cellStyle name="Примечание 5 2 2 2 12" xfId="43961" xr:uid="{2AAD8B8D-7D21-4E1E-BB48-39FF6B41CC47}"/>
    <cellStyle name="Примечание 5 2 2 2 13" xfId="43962" xr:uid="{5470C316-98EC-49F8-8B73-093C2E7F83BD}"/>
    <cellStyle name="Примечание 5 2 2 2 14" xfId="43963" xr:uid="{CD472E82-7A4D-4192-960B-9972A84FDA12}"/>
    <cellStyle name="Примечание 5 2 2 2 15" xfId="43964" xr:uid="{716431C7-34A7-401C-9BAB-FF042353C235}"/>
    <cellStyle name="Примечание 5 2 2 2 16" xfId="43965" xr:uid="{27094182-C566-4BD3-B362-59DDFB965C0F}"/>
    <cellStyle name="Примечание 5 2 2 2 17" xfId="43966" xr:uid="{B71AC7B5-C2E2-46F1-B189-B5F3E3FFA340}"/>
    <cellStyle name="Примечание 5 2 2 2 18" xfId="43967" xr:uid="{CCD1ED6A-9A37-423D-9FCE-AA6EBA7DD87C}"/>
    <cellStyle name="Примечание 5 2 2 2 19" xfId="43968" xr:uid="{13839570-CDD1-4115-A150-20BCF7A3C49F}"/>
    <cellStyle name="Примечание 5 2 2 2 2" xfId="4589" xr:uid="{542EB1A7-F8AF-4839-83B9-DEC39A2A28B7}"/>
    <cellStyle name="Примечание 5 2 2 2 2 10" xfId="43969" xr:uid="{DEF0793E-BC93-481B-B55B-5DB5318F8620}"/>
    <cellStyle name="Примечание 5 2 2 2 2 11" xfId="43970" xr:uid="{09F66623-E462-4042-AD4D-A0357F7BCE0C}"/>
    <cellStyle name="Примечание 5 2 2 2 2 12" xfId="43971" xr:uid="{FD8F8F8E-3B33-4D07-A9BD-974F354B4B9E}"/>
    <cellStyle name="Примечание 5 2 2 2 2 13" xfId="43972" xr:uid="{207C96D4-4F38-4734-AD64-4B27CEA5E898}"/>
    <cellStyle name="Примечание 5 2 2 2 2 14" xfId="43973" xr:uid="{ADD53B25-20EC-4711-B9C1-0F3C71E8A724}"/>
    <cellStyle name="Примечание 5 2 2 2 2 15" xfId="43974" xr:uid="{FBCF1572-4B10-4EB2-AA1B-E6ABA9751273}"/>
    <cellStyle name="Примечание 5 2 2 2 2 16" xfId="43975" xr:uid="{FCA9179D-DBBF-4156-A679-6637E258CAE4}"/>
    <cellStyle name="Примечание 5 2 2 2 2 17" xfId="43976" xr:uid="{EC33D828-F411-4903-B099-E9B377265B01}"/>
    <cellStyle name="Примечание 5 2 2 2 2 18" xfId="43977" xr:uid="{0A80FB9C-A08C-4AFF-8A06-960C80C9BF05}"/>
    <cellStyle name="Примечание 5 2 2 2 2 19" xfId="43978" xr:uid="{B49D8282-E46B-49A8-836F-3D2658743C58}"/>
    <cellStyle name="Примечание 5 2 2 2 2 2" xfId="43979" xr:uid="{2206C97B-4654-42A7-A3BA-8F42B5F8F921}"/>
    <cellStyle name="Примечание 5 2 2 2 2 20" xfId="43980" xr:uid="{327CBA47-FA87-428C-B041-E2FCB0C1E591}"/>
    <cellStyle name="Примечание 5 2 2 2 2 21" xfId="43981" xr:uid="{FF3C0E33-1425-4227-9475-50A919868FB2}"/>
    <cellStyle name="Примечание 5 2 2 2 2 22" xfId="43982" xr:uid="{43D38A1A-EBEE-426B-B41E-0AE3E926D440}"/>
    <cellStyle name="Примечание 5 2 2 2 2 23" xfId="43983" xr:uid="{4EB6D01C-17B6-48CD-A018-8661918E8A9A}"/>
    <cellStyle name="Примечание 5 2 2 2 2 24" xfId="43984" xr:uid="{B7BA4277-C5F4-4768-9FFD-B8E28C626DE9}"/>
    <cellStyle name="Примечание 5 2 2 2 2 3" xfId="43985" xr:uid="{8FB36D8B-1AB0-4415-9673-C8C08686F363}"/>
    <cellStyle name="Примечание 5 2 2 2 2 4" xfId="43986" xr:uid="{1113508C-71BA-496B-9919-E00256663E69}"/>
    <cellStyle name="Примечание 5 2 2 2 2 5" xfId="43987" xr:uid="{81E52220-6183-4388-B435-15B3C6160F81}"/>
    <cellStyle name="Примечание 5 2 2 2 2 6" xfId="43988" xr:uid="{D6AAFB95-8572-4C2C-8FEF-2E4B2099DDF4}"/>
    <cellStyle name="Примечание 5 2 2 2 2 7" xfId="43989" xr:uid="{66A5787B-1843-485C-BCE0-005A712C726E}"/>
    <cellStyle name="Примечание 5 2 2 2 2 8" xfId="43990" xr:uid="{8D4745C9-5871-401C-BA1B-7DF62CD932E3}"/>
    <cellStyle name="Примечание 5 2 2 2 2 9" xfId="43991" xr:uid="{D0E78486-2346-4179-8972-1F91055148EA}"/>
    <cellStyle name="Примечание 5 2 2 2 20" xfId="43992" xr:uid="{A1D04B19-88A7-46C3-80E5-AAC38655A144}"/>
    <cellStyle name="Примечание 5 2 2 2 21" xfId="43993" xr:uid="{DF16763E-970A-4143-82AD-7810366992D1}"/>
    <cellStyle name="Примечание 5 2 2 2 22" xfId="43994" xr:uid="{B242D9B1-87B5-4AE1-B5D3-17B3FF318E92}"/>
    <cellStyle name="Примечание 5 2 2 2 23" xfId="43995" xr:uid="{7589EBD5-FBA1-450C-AF1A-B44F810D8281}"/>
    <cellStyle name="Примечание 5 2 2 2 24" xfId="43996" xr:uid="{43C0D6CC-FF57-4A54-A581-8492FD142B77}"/>
    <cellStyle name="Примечание 5 2 2 2 25" xfId="43997" xr:uid="{96B6C8CD-5E7D-41CD-A20D-44A3A3D910A5}"/>
    <cellStyle name="Примечание 5 2 2 2 3" xfId="43998" xr:uid="{C7F987E1-45C2-42EF-857B-7118BE989025}"/>
    <cellStyle name="Примечание 5 2 2 2 4" xfId="43999" xr:uid="{D3870181-B3EC-4916-B7CD-113C1A2DCF02}"/>
    <cellStyle name="Примечание 5 2 2 2 5" xfId="44000" xr:uid="{A621C864-A344-4373-A039-DA0D950E7571}"/>
    <cellStyle name="Примечание 5 2 2 2 6" xfId="44001" xr:uid="{AADF8510-99AD-444D-8BBB-74BF5D125F3D}"/>
    <cellStyle name="Примечание 5 2 2 2 7" xfId="44002" xr:uid="{AC429DE6-0522-4B93-A439-916C1A4EA70B}"/>
    <cellStyle name="Примечание 5 2 2 2 8" xfId="44003" xr:uid="{BD17F4C3-F63F-4EF6-8C43-3EA8EC9EF952}"/>
    <cellStyle name="Примечание 5 2 2 2 9" xfId="44004" xr:uid="{89530D38-CE90-493C-AAAF-83744013F808}"/>
    <cellStyle name="Примечание 5 2 2 20" xfId="44005" xr:uid="{5A744262-410F-4892-A117-15F5CF0DF3C2}"/>
    <cellStyle name="Примечание 5 2 2 21" xfId="44006" xr:uid="{85DCF76E-FEA4-4FB3-808D-AE7B078A4254}"/>
    <cellStyle name="Примечание 5 2 2 22" xfId="44007" xr:uid="{92E8087F-B1DF-4700-ADCA-D0B748FAD07A}"/>
    <cellStyle name="Примечание 5 2 2 3" xfId="4590" xr:uid="{8FAECE1D-8569-459D-A8BD-58A88AB13D19}"/>
    <cellStyle name="Примечание 5 2 2 3 10" xfId="44008" xr:uid="{F4ACE1DD-9CA7-4A72-BCB1-B3182D409FE7}"/>
    <cellStyle name="Примечание 5 2 2 3 11" xfId="44009" xr:uid="{11556E00-E55D-4B64-B4DE-50AFB5374B88}"/>
    <cellStyle name="Примечание 5 2 2 3 12" xfId="44010" xr:uid="{3B8FEC9C-776B-408B-A353-D2B4B3A1D1FC}"/>
    <cellStyle name="Примечание 5 2 2 3 13" xfId="44011" xr:uid="{BCD74DDD-D4C0-4C24-A7BF-ABDA04456EC5}"/>
    <cellStyle name="Примечание 5 2 2 3 14" xfId="44012" xr:uid="{ACB9A409-0326-42BA-AF84-E29E9F73499D}"/>
    <cellStyle name="Примечание 5 2 2 3 15" xfId="44013" xr:uid="{F17A2AE4-1EA8-4CA9-9160-E5BB01A44E58}"/>
    <cellStyle name="Примечание 5 2 2 3 16" xfId="44014" xr:uid="{650248F6-4987-4EDA-B206-F47B898917AE}"/>
    <cellStyle name="Примечание 5 2 2 3 17" xfId="44015" xr:uid="{9F53FCEF-0404-4C1D-AE32-2017DBBF64D6}"/>
    <cellStyle name="Примечание 5 2 2 3 18" xfId="44016" xr:uid="{0669EA9E-3AF1-4897-859E-3DB8EEC1E35F}"/>
    <cellStyle name="Примечание 5 2 2 3 19" xfId="44017" xr:uid="{D109CDAE-E915-43A9-867B-7EE975219880}"/>
    <cellStyle name="Примечание 5 2 2 3 2" xfId="4591" xr:uid="{EF7B9D6A-99E6-4C02-8138-B3617FBE7D4A}"/>
    <cellStyle name="Примечание 5 2 2 3 2 10" xfId="44018" xr:uid="{0D44E2A7-96F2-4A3E-B870-539B00D2739B}"/>
    <cellStyle name="Примечание 5 2 2 3 2 11" xfId="44019" xr:uid="{5C68F9CB-9CE4-47D7-80ED-B1DCAC43F6C4}"/>
    <cellStyle name="Примечание 5 2 2 3 2 12" xfId="44020" xr:uid="{24C42597-5FDC-4A73-8800-78194E512AF9}"/>
    <cellStyle name="Примечание 5 2 2 3 2 13" xfId="44021" xr:uid="{8CAD5571-2216-4DF3-AB79-86173B692F6F}"/>
    <cellStyle name="Примечание 5 2 2 3 2 14" xfId="44022" xr:uid="{FCA21BC6-FE16-4ADC-A0DD-2542471127A6}"/>
    <cellStyle name="Примечание 5 2 2 3 2 15" xfId="44023" xr:uid="{0DF490D4-A606-4017-8ED5-622FD34B0E89}"/>
    <cellStyle name="Примечание 5 2 2 3 2 16" xfId="44024" xr:uid="{01040499-04F7-4880-8BFF-F440A23C029D}"/>
    <cellStyle name="Примечание 5 2 2 3 2 17" xfId="44025" xr:uid="{01EDCB5E-2358-4FD7-BAEA-E0435475FD67}"/>
    <cellStyle name="Примечание 5 2 2 3 2 18" xfId="44026" xr:uid="{9E0C7364-C569-4392-A20B-60BA16083759}"/>
    <cellStyle name="Примечание 5 2 2 3 2 19" xfId="44027" xr:uid="{09968DAB-9CDF-422F-96B2-8DBB597526A0}"/>
    <cellStyle name="Примечание 5 2 2 3 2 2" xfId="44028" xr:uid="{B7FACE79-0194-4AE1-851C-699F49A9BEF4}"/>
    <cellStyle name="Примечание 5 2 2 3 2 20" xfId="44029" xr:uid="{66205590-76B0-4EB5-BBDE-EB13FEDA8957}"/>
    <cellStyle name="Примечание 5 2 2 3 2 21" xfId="44030" xr:uid="{18D98147-32AC-499C-B308-B94A5AAA0162}"/>
    <cellStyle name="Примечание 5 2 2 3 2 22" xfId="44031" xr:uid="{FCB96D56-A0B4-4FE2-B583-0BB6D7A6DD46}"/>
    <cellStyle name="Примечание 5 2 2 3 2 23" xfId="44032" xr:uid="{6077A029-8370-4587-A2EB-D945A7BA8791}"/>
    <cellStyle name="Примечание 5 2 2 3 2 3" xfId="44033" xr:uid="{67292C84-42E5-43B0-8441-D7B71FF818C2}"/>
    <cellStyle name="Примечание 5 2 2 3 2 4" xfId="44034" xr:uid="{B8D899AE-D643-46CC-AAA2-6BB5A389378A}"/>
    <cellStyle name="Примечание 5 2 2 3 2 5" xfId="44035" xr:uid="{B90F0F26-6D69-4D0D-8DC6-5D21F1CD6FA9}"/>
    <cellStyle name="Примечание 5 2 2 3 2 6" xfId="44036" xr:uid="{9B69A328-4E1F-4732-90B5-BF345083AF34}"/>
    <cellStyle name="Примечание 5 2 2 3 2 7" xfId="44037" xr:uid="{5288BCF7-5A24-4B9F-8AA8-4A08C955FE5E}"/>
    <cellStyle name="Примечание 5 2 2 3 2 8" xfId="44038" xr:uid="{3095C043-5320-46FC-8A91-D69A6F4D8FAF}"/>
    <cellStyle name="Примечание 5 2 2 3 2 9" xfId="44039" xr:uid="{CC9DAA90-4C47-4EF4-8158-25EBD1C44BA4}"/>
    <cellStyle name="Примечание 5 2 2 3 20" xfId="44040" xr:uid="{4EF2ACA3-2ADE-4EC8-B794-24C625250D45}"/>
    <cellStyle name="Примечание 5 2 2 3 21" xfId="44041" xr:uid="{D4158550-C444-469C-823E-062BB82F7EE9}"/>
    <cellStyle name="Примечание 5 2 2 3 22" xfId="44042" xr:uid="{F5CCB872-E996-45BF-B71B-8F687E805471}"/>
    <cellStyle name="Примечание 5 2 2 3 23" xfId="44043" xr:uid="{C4EBD465-4B78-400B-B0EA-2D016C1F3A55}"/>
    <cellStyle name="Примечание 5 2 2 3 24" xfId="44044" xr:uid="{D92043E5-E071-4A50-A4F7-17998E86CA05}"/>
    <cellStyle name="Примечание 5 2 2 3 3" xfId="44045" xr:uid="{BFD3408D-52FA-40B2-BD75-C88FA41AE6F9}"/>
    <cellStyle name="Примечание 5 2 2 3 4" xfId="44046" xr:uid="{EA40EC49-5D46-4480-B0B2-E04BCE2D4906}"/>
    <cellStyle name="Примечание 5 2 2 3 5" xfId="44047" xr:uid="{69F4E724-A77D-4787-B79C-53AB69D4070F}"/>
    <cellStyle name="Примечание 5 2 2 3 6" xfId="44048" xr:uid="{8D3FC81B-D55B-457B-931A-F53605FA5B78}"/>
    <cellStyle name="Примечание 5 2 2 3 7" xfId="44049" xr:uid="{E77169BF-53E9-4FD3-B789-B883E19BA07E}"/>
    <cellStyle name="Примечание 5 2 2 3 8" xfId="44050" xr:uid="{90F44BCF-0962-441B-8FF0-1986E7EC0F6E}"/>
    <cellStyle name="Примечание 5 2 2 3 9" xfId="44051" xr:uid="{5AFE6B3E-B570-4D62-BD9D-98950CB40476}"/>
    <cellStyle name="Примечание 5 2 2 4" xfId="4592" xr:uid="{5C10AD2D-9AA9-4EDE-97AA-5037A244007E}"/>
    <cellStyle name="Примечание 5 2 2 4 10" xfId="44052" xr:uid="{4317A0A1-8238-41C5-AB3B-FBE4B9A1E784}"/>
    <cellStyle name="Примечание 5 2 2 4 11" xfId="44053" xr:uid="{3787F0AD-3E7A-4956-8443-1BDC399A8FFD}"/>
    <cellStyle name="Примечание 5 2 2 4 12" xfId="44054" xr:uid="{FD6872B7-5708-4CDE-A9A0-0DC9E2A69871}"/>
    <cellStyle name="Примечание 5 2 2 4 13" xfId="44055" xr:uid="{66F55F2A-55E7-4359-9D64-C74598A99FBB}"/>
    <cellStyle name="Примечание 5 2 2 4 14" xfId="44056" xr:uid="{6C48DAF2-B979-4FF3-A626-0061ED58567D}"/>
    <cellStyle name="Примечание 5 2 2 4 15" xfId="44057" xr:uid="{27B97E40-E6EB-4C1D-B1DA-739F01C5ABB2}"/>
    <cellStyle name="Примечание 5 2 2 4 16" xfId="44058" xr:uid="{48BF81C5-50F1-4EFE-BE52-BF8E09CA3830}"/>
    <cellStyle name="Примечание 5 2 2 4 17" xfId="44059" xr:uid="{06159FDC-F7BE-492A-8C28-C91F1B66C12C}"/>
    <cellStyle name="Примечание 5 2 2 4 18" xfId="44060" xr:uid="{FDC8B457-EB54-477D-9576-124F1DC61815}"/>
    <cellStyle name="Примечание 5 2 2 4 19" xfId="44061" xr:uid="{8A333149-3DF4-4943-B0C3-2363B782F626}"/>
    <cellStyle name="Примечание 5 2 2 4 2" xfId="4593" xr:uid="{A0FD5482-A683-4EC1-BDB6-943B2A8221D3}"/>
    <cellStyle name="Примечание 5 2 2 4 2 10" xfId="44062" xr:uid="{8F715E78-C75D-436F-8113-3B610643AEB8}"/>
    <cellStyle name="Примечание 5 2 2 4 2 11" xfId="44063" xr:uid="{E26DD324-C5B8-4F2E-95CB-A3118EE87222}"/>
    <cellStyle name="Примечание 5 2 2 4 2 12" xfId="44064" xr:uid="{35ACB0AA-4D90-469C-8A25-9F41E1E239F6}"/>
    <cellStyle name="Примечание 5 2 2 4 2 13" xfId="44065" xr:uid="{12288FEB-C97F-4CEA-86A3-56973A3429D5}"/>
    <cellStyle name="Примечание 5 2 2 4 2 14" xfId="44066" xr:uid="{283B54F2-F76C-458B-9948-AE2F498DB066}"/>
    <cellStyle name="Примечание 5 2 2 4 2 15" xfId="44067" xr:uid="{2571AE87-C644-4D2D-A83C-7705F77FC86F}"/>
    <cellStyle name="Примечание 5 2 2 4 2 16" xfId="44068" xr:uid="{E6B622F9-D5D7-43B2-81E1-EACD97C1219C}"/>
    <cellStyle name="Примечание 5 2 2 4 2 17" xfId="44069" xr:uid="{B74B1531-6C07-4601-996B-2A9CDEEEB7D2}"/>
    <cellStyle name="Примечание 5 2 2 4 2 18" xfId="44070" xr:uid="{2BA5FA05-0AE3-4EFE-8189-595D5529EF0D}"/>
    <cellStyle name="Примечание 5 2 2 4 2 19" xfId="44071" xr:uid="{2908F36F-B52A-473C-BCB7-0A050B78BC03}"/>
    <cellStyle name="Примечание 5 2 2 4 2 2" xfId="44072" xr:uid="{AD3AA08C-93A7-4216-AF9C-3E88EFD65EEB}"/>
    <cellStyle name="Примечание 5 2 2 4 2 20" xfId="44073" xr:uid="{D63DAEA7-B8E9-4F6E-A633-323FE9D66CC6}"/>
    <cellStyle name="Примечание 5 2 2 4 2 21" xfId="44074" xr:uid="{6B3D7BF8-65CD-4005-BD55-20F990EFA2ED}"/>
    <cellStyle name="Примечание 5 2 2 4 2 22" xfId="44075" xr:uid="{85E2E395-F547-4149-99C4-F5BD2BAB4C1A}"/>
    <cellStyle name="Примечание 5 2 2 4 2 23" xfId="44076" xr:uid="{72610739-A9D9-4D51-9284-28EFD5BAA6B1}"/>
    <cellStyle name="Примечание 5 2 2 4 2 24" xfId="44077" xr:uid="{232D714A-0E3D-4833-B8D9-F52F03FD7053}"/>
    <cellStyle name="Примечание 5 2 2 4 2 3" xfId="44078" xr:uid="{41007518-46FF-45C1-816C-42BC84930EC5}"/>
    <cellStyle name="Примечание 5 2 2 4 2 4" xfId="44079" xr:uid="{870AB36D-8DCD-4847-A618-A90A8491230F}"/>
    <cellStyle name="Примечание 5 2 2 4 2 5" xfId="44080" xr:uid="{105A2CCE-17C5-4344-9C36-B1C6963D5E9D}"/>
    <cellStyle name="Примечание 5 2 2 4 2 6" xfId="44081" xr:uid="{FA92EDE2-A733-4A19-8EA2-D4C75BE0156E}"/>
    <cellStyle name="Примечание 5 2 2 4 2 7" xfId="44082" xr:uid="{05815B78-D6D0-42B9-BEB1-D27E24139C7F}"/>
    <cellStyle name="Примечание 5 2 2 4 2 8" xfId="44083" xr:uid="{7940C542-4C2C-446E-AA94-FD06BD204D95}"/>
    <cellStyle name="Примечание 5 2 2 4 2 9" xfId="44084" xr:uid="{B4D79C73-C65D-4FD9-92D7-75A52DA5299C}"/>
    <cellStyle name="Примечание 5 2 2 4 20" xfId="44085" xr:uid="{014B1752-D9F0-41EF-80E9-BAB112E3F76A}"/>
    <cellStyle name="Примечание 5 2 2 4 21" xfId="44086" xr:uid="{D36B8757-9E42-4284-9A41-7E0EAEA1B982}"/>
    <cellStyle name="Примечание 5 2 2 4 22" xfId="44087" xr:uid="{A1143087-F1C5-4848-8556-874ADCB53BA0}"/>
    <cellStyle name="Примечание 5 2 2 4 23" xfId="44088" xr:uid="{5C03FFC3-C680-4CBB-90C4-01FD6E8618E6}"/>
    <cellStyle name="Примечание 5 2 2 4 24" xfId="44089" xr:uid="{7B87F916-21B3-4B8B-9A7D-8ACB0EB4FC95}"/>
    <cellStyle name="Примечание 5 2 2 4 25" xfId="44090" xr:uid="{A35B2ECC-469B-465D-9BE8-577FB04D92D0}"/>
    <cellStyle name="Примечание 5 2 2 4 3" xfId="44091" xr:uid="{D8E37E18-30E6-4CA1-9689-3CC5509D92E2}"/>
    <cellStyle name="Примечание 5 2 2 4 4" xfId="44092" xr:uid="{5F3B59B6-25F1-48CF-B817-3E055EAE099E}"/>
    <cellStyle name="Примечание 5 2 2 4 5" xfId="44093" xr:uid="{F2BAC4A5-EC8C-4E84-A752-9A1428AAAA32}"/>
    <cellStyle name="Примечание 5 2 2 4 6" xfId="44094" xr:uid="{280E8706-0BCD-4E66-BDC5-C69C3A7D01A3}"/>
    <cellStyle name="Примечание 5 2 2 4 7" xfId="44095" xr:uid="{538D4C5A-FBE1-4B93-8521-69580A050C75}"/>
    <cellStyle name="Примечание 5 2 2 4 8" xfId="44096" xr:uid="{A9ECCAA7-AB57-48FF-8E84-90D3E832710E}"/>
    <cellStyle name="Примечание 5 2 2 4 9" xfId="44097" xr:uid="{5DD76E52-30CC-4C4F-B088-B4527F0F0CE9}"/>
    <cellStyle name="Примечание 5 2 2 5" xfId="4594" xr:uid="{90DC1578-F9EB-438E-A74A-1B3880E58550}"/>
    <cellStyle name="Примечание 5 2 2 5 10" xfId="44098" xr:uid="{7A3AA373-B033-4085-8094-8BA7DF11D0C3}"/>
    <cellStyle name="Примечание 5 2 2 5 11" xfId="44099" xr:uid="{8FFBB202-87BE-4DB8-86BE-D9FC47D15EC8}"/>
    <cellStyle name="Примечание 5 2 2 5 12" xfId="44100" xr:uid="{7C9A214B-5802-4B6E-812A-5CDCE98BA0D0}"/>
    <cellStyle name="Примечание 5 2 2 5 13" xfId="44101" xr:uid="{F529FCC6-0127-47DE-9D0E-ED0E0372B511}"/>
    <cellStyle name="Примечание 5 2 2 5 14" xfId="44102" xr:uid="{E301F5ED-CC41-40B9-8D09-8496371390C8}"/>
    <cellStyle name="Примечание 5 2 2 5 15" xfId="44103" xr:uid="{FFAC81CE-97D7-485A-A66F-D04EF0FF323D}"/>
    <cellStyle name="Примечание 5 2 2 5 16" xfId="44104" xr:uid="{CFC9CC6A-88A3-4AEC-9C8A-42224047F4E9}"/>
    <cellStyle name="Примечание 5 2 2 5 17" xfId="44105" xr:uid="{6795B286-CA03-41AB-8A09-B420A25F5F84}"/>
    <cellStyle name="Примечание 5 2 2 5 18" xfId="44106" xr:uid="{4918D305-917C-40B3-98D2-68A5103ED436}"/>
    <cellStyle name="Примечание 5 2 2 5 19" xfId="44107" xr:uid="{0AD48725-4B43-42D4-AF71-88314F080B3F}"/>
    <cellStyle name="Примечание 5 2 2 5 2" xfId="4595" xr:uid="{0AAF65AB-FDB9-43B4-A684-EDE7B5BF9D6E}"/>
    <cellStyle name="Примечание 5 2 2 5 2 10" xfId="44108" xr:uid="{64A220DC-F2C0-4F1E-9F3D-B72C5EC7E714}"/>
    <cellStyle name="Примечание 5 2 2 5 2 11" xfId="44109" xr:uid="{1F8E9D0E-7D6A-466A-A58A-41B0C35E0B17}"/>
    <cellStyle name="Примечание 5 2 2 5 2 12" xfId="44110" xr:uid="{2738BCF0-11BB-4FB0-A5F4-BDF80CAACB44}"/>
    <cellStyle name="Примечание 5 2 2 5 2 13" xfId="44111" xr:uid="{7A55DA6D-D519-466F-A595-698C9628AAA1}"/>
    <cellStyle name="Примечание 5 2 2 5 2 14" xfId="44112" xr:uid="{6E8FE50B-26D2-486B-ACF0-57B576D5DFA8}"/>
    <cellStyle name="Примечание 5 2 2 5 2 15" xfId="44113" xr:uid="{8425FE0C-0AB3-40C1-A3E5-45286E108D71}"/>
    <cellStyle name="Примечание 5 2 2 5 2 16" xfId="44114" xr:uid="{A040A55D-1EBD-4BDA-9E1E-3A738384D739}"/>
    <cellStyle name="Примечание 5 2 2 5 2 17" xfId="44115" xr:uid="{56045B65-A177-4181-B154-8FD0AF5584B3}"/>
    <cellStyle name="Примечание 5 2 2 5 2 18" xfId="44116" xr:uid="{A19FBF26-5491-4D31-8982-78D9881F085A}"/>
    <cellStyle name="Примечание 5 2 2 5 2 19" xfId="44117" xr:uid="{4CD46E38-549D-429A-90E1-1EEF2C8866C0}"/>
    <cellStyle name="Примечание 5 2 2 5 2 2" xfId="44118" xr:uid="{78B97342-C0CA-46CD-B769-EA94370B4063}"/>
    <cellStyle name="Примечание 5 2 2 5 2 20" xfId="44119" xr:uid="{C74A5635-143D-46F1-8D39-D8793A2A3A11}"/>
    <cellStyle name="Примечание 5 2 2 5 2 21" xfId="44120" xr:uid="{CF6286EF-A7A7-4661-9F34-E10482E617B1}"/>
    <cellStyle name="Примечание 5 2 2 5 2 22" xfId="44121" xr:uid="{7370683E-C82A-4B32-BC1C-E77945A927D4}"/>
    <cellStyle name="Примечание 5 2 2 5 2 23" xfId="44122" xr:uid="{94FCC7F8-211C-4149-A95D-B0DAEE465B5F}"/>
    <cellStyle name="Примечание 5 2 2 5 2 24" xfId="44123" xr:uid="{6845E361-6BC3-401A-AB8E-195C662EC6EE}"/>
    <cellStyle name="Примечание 5 2 2 5 2 3" xfId="44124" xr:uid="{0A1C68EB-5D42-4E4A-BF36-6AADF34CCE6D}"/>
    <cellStyle name="Примечание 5 2 2 5 2 4" xfId="44125" xr:uid="{CD643679-FF8D-48FC-8941-03AA18F275BA}"/>
    <cellStyle name="Примечание 5 2 2 5 2 5" xfId="44126" xr:uid="{EE6EA6AF-1498-448A-8BCF-A535DAAB260B}"/>
    <cellStyle name="Примечание 5 2 2 5 2 6" xfId="44127" xr:uid="{BF9D7440-F7CD-45F3-AD12-444FA1F4305C}"/>
    <cellStyle name="Примечание 5 2 2 5 2 7" xfId="44128" xr:uid="{DC0C7BF3-B2B5-4808-8857-2EE5EBEFB125}"/>
    <cellStyle name="Примечание 5 2 2 5 2 8" xfId="44129" xr:uid="{72E7CABD-D889-42B7-9560-3F9A0F3ED35E}"/>
    <cellStyle name="Примечание 5 2 2 5 2 9" xfId="44130" xr:uid="{8943A35A-9A49-48AE-A2BD-944A939C70AB}"/>
    <cellStyle name="Примечание 5 2 2 5 20" xfId="44131" xr:uid="{88E2B986-0732-4548-B8CD-858A0D5B56FB}"/>
    <cellStyle name="Примечание 5 2 2 5 21" xfId="44132" xr:uid="{A5487EB7-3EC0-4044-9896-9E3A42CFC11D}"/>
    <cellStyle name="Примечание 5 2 2 5 22" xfId="44133" xr:uid="{13D32C91-1C08-4335-A226-2340072064C9}"/>
    <cellStyle name="Примечание 5 2 2 5 23" xfId="44134" xr:uid="{743EE6DE-66D9-48A6-95E3-A07987715522}"/>
    <cellStyle name="Примечание 5 2 2 5 24" xfId="44135" xr:uid="{71270FCD-DD5B-4DD5-B40A-4F4834B353BB}"/>
    <cellStyle name="Примечание 5 2 2 5 25" xfId="44136" xr:uid="{29FAA1C5-B356-4680-B31B-CB34FD410974}"/>
    <cellStyle name="Примечание 5 2 2 5 3" xfId="44137" xr:uid="{F32D2F87-8C06-4830-B908-55A7C5FB2F5D}"/>
    <cellStyle name="Примечание 5 2 2 5 4" xfId="44138" xr:uid="{1044E5E4-464A-4725-8124-610A6C76C122}"/>
    <cellStyle name="Примечание 5 2 2 5 5" xfId="44139" xr:uid="{47B81B94-C17F-43DA-8C60-A1324AE23619}"/>
    <cellStyle name="Примечание 5 2 2 5 6" xfId="44140" xr:uid="{AC3AE296-F49F-4AE6-820E-9D3B6FFEB56F}"/>
    <cellStyle name="Примечание 5 2 2 5 7" xfId="44141" xr:uid="{A6D00951-1F48-4BBA-9BBF-4E89059E214A}"/>
    <cellStyle name="Примечание 5 2 2 5 8" xfId="44142" xr:uid="{82F4F23D-959D-4E35-B758-A8FD4DCC93FE}"/>
    <cellStyle name="Примечание 5 2 2 5 9" xfId="44143" xr:uid="{A110A938-5897-4931-84F1-3E5DDC506E12}"/>
    <cellStyle name="Примечание 5 2 2 6" xfId="4596" xr:uid="{A80895D2-8FA8-48BE-AC26-C9AC890EA0BF}"/>
    <cellStyle name="Примечание 5 2 2 6 10" xfId="44144" xr:uid="{0D0770A7-762B-426F-A84F-CAEECA0B51D9}"/>
    <cellStyle name="Примечание 5 2 2 6 11" xfId="44145" xr:uid="{6C56AD2C-A2A7-4B30-93DE-174B4E5E7556}"/>
    <cellStyle name="Примечание 5 2 2 6 12" xfId="44146" xr:uid="{42E72327-B3DC-46BC-BA69-A2126DC75D77}"/>
    <cellStyle name="Примечание 5 2 2 6 13" xfId="44147" xr:uid="{9FAD4DA6-A186-436B-A919-4458B932B6B7}"/>
    <cellStyle name="Примечание 5 2 2 6 14" xfId="44148" xr:uid="{AEFF766B-46E5-48DD-A4CE-8DF8026E2108}"/>
    <cellStyle name="Примечание 5 2 2 6 15" xfId="44149" xr:uid="{5E7E868F-7762-4F9B-8CB4-4359B7AC2685}"/>
    <cellStyle name="Примечание 5 2 2 6 16" xfId="44150" xr:uid="{249C49D5-0561-497A-8BB5-ED33B288A592}"/>
    <cellStyle name="Примечание 5 2 2 6 17" xfId="44151" xr:uid="{3C15C3A5-A3DC-4DD5-ABDC-B65CB8B58007}"/>
    <cellStyle name="Примечание 5 2 2 6 18" xfId="44152" xr:uid="{1BC91451-EDF4-45F8-B0AD-7A556F4E58BE}"/>
    <cellStyle name="Примечание 5 2 2 6 19" xfId="44153" xr:uid="{FD38FA87-886B-485D-84FC-C964629CD261}"/>
    <cellStyle name="Примечание 5 2 2 6 2" xfId="4597" xr:uid="{2ED20C95-271E-4185-9435-8695ED593E0D}"/>
    <cellStyle name="Примечание 5 2 2 6 2 10" xfId="44154" xr:uid="{E02EC227-B58B-44E5-8504-E6B71A5AD609}"/>
    <cellStyle name="Примечание 5 2 2 6 2 11" xfId="44155" xr:uid="{F8DC6DD7-478A-4440-A1AA-3B6980FCAC7A}"/>
    <cellStyle name="Примечание 5 2 2 6 2 12" xfId="44156" xr:uid="{9F3400E8-3386-4A4B-9F0C-3F17DF06A8F9}"/>
    <cellStyle name="Примечание 5 2 2 6 2 13" xfId="44157" xr:uid="{D2A9651E-20E6-4ED6-A742-0E86B88C7144}"/>
    <cellStyle name="Примечание 5 2 2 6 2 14" xfId="44158" xr:uid="{B35DD11D-72E8-4935-BA88-FA0C7A653CB7}"/>
    <cellStyle name="Примечание 5 2 2 6 2 15" xfId="44159" xr:uid="{8C8D0E7C-0A0F-492A-8C6F-49BCD670E5A1}"/>
    <cellStyle name="Примечание 5 2 2 6 2 16" xfId="44160" xr:uid="{540BAD2F-851A-43BA-A454-13E44553B903}"/>
    <cellStyle name="Примечание 5 2 2 6 2 17" xfId="44161" xr:uid="{0618373A-90F9-4169-AC9F-735DA59093FB}"/>
    <cellStyle name="Примечание 5 2 2 6 2 18" xfId="44162" xr:uid="{79C42287-7597-488C-B6B9-588ADC3B707A}"/>
    <cellStyle name="Примечание 5 2 2 6 2 19" xfId="44163" xr:uid="{362C46EC-9F36-4C60-8DA4-83723C5BBE9A}"/>
    <cellStyle name="Примечание 5 2 2 6 2 2" xfId="44164" xr:uid="{34FD94BE-C735-4D56-83F4-E1A3EA3668E5}"/>
    <cellStyle name="Примечание 5 2 2 6 2 20" xfId="44165" xr:uid="{DFD060BE-976E-4965-AAE1-17A99CAF3336}"/>
    <cellStyle name="Примечание 5 2 2 6 2 21" xfId="44166" xr:uid="{FC7734DC-F445-4A50-BEE3-0DEEED3BC346}"/>
    <cellStyle name="Примечание 5 2 2 6 2 22" xfId="44167" xr:uid="{DD92D55C-853B-4348-BFB3-53BC4CE35C88}"/>
    <cellStyle name="Примечание 5 2 2 6 2 23" xfId="44168" xr:uid="{D590C48D-E203-4353-ACD2-6DE1928E0875}"/>
    <cellStyle name="Примечание 5 2 2 6 2 24" xfId="44169" xr:uid="{2B683EF2-F985-4908-B749-C7C41F9CFB67}"/>
    <cellStyle name="Примечание 5 2 2 6 2 3" xfId="44170" xr:uid="{F4CD545B-83A9-492D-966A-CC824273B2C1}"/>
    <cellStyle name="Примечание 5 2 2 6 2 4" xfId="44171" xr:uid="{8E8FC079-B844-4073-8AD3-64833B3FC0FD}"/>
    <cellStyle name="Примечание 5 2 2 6 2 5" xfId="44172" xr:uid="{55D230C8-F3BA-4458-84B7-C022073FEAA0}"/>
    <cellStyle name="Примечание 5 2 2 6 2 6" xfId="44173" xr:uid="{35D2FBE1-CC97-4528-B7C3-A5426CB3B1B7}"/>
    <cellStyle name="Примечание 5 2 2 6 2 7" xfId="44174" xr:uid="{31358D4B-FEF2-49DE-952D-CB008E1F7185}"/>
    <cellStyle name="Примечание 5 2 2 6 2 8" xfId="44175" xr:uid="{E8D6131E-FD14-4BF3-8C2D-F769D354E2F8}"/>
    <cellStyle name="Примечание 5 2 2 6 2 9" xfId="44176" xr:uid="{42FA1065-7C4E-4032-B6D1-65E0B354A6B5}"/>
    <cellStyle name="Примечание 5 2 2 6 20" xfId="44177" xr:uid="{DBD9ECFB-8D00-46D9-9A5C-82D248EDA0DC}"/>
    <cellStyle name="Примечание 5 2 2 6 21" xfId="44178" xr:uid="{7CEF523F-E443-4F72-BF7E-DDAF0C625115}"/>
    <cellStyle name="Примечание 5 2 2 6 22" xfId="44179" xr:uid="{7879567C-ECE9-485E-97F1-3FF2650B6C18}"/>
    <cellStyle name="Примечание 5 2 2 6 23" xfId="44180" xr:uid="{529CDC9C-6FFF-4C65-ADA3-3673084C72C4}"/>
    <cellStyle name="Примечание 5 2 2 6 24" xfId="44181" xr:uid="{022013A0-5C3A-41C7-AB42-9E2568184412}"/>
    <cellStyle name="Примечание 5 2 2 6 25" xfId="44182" xr:uid="{021C7B06-7ABC-4175-B06E-7CCEB22625F0}"/>
    <cellStyle name="Примечание 5 2 2 6 3" xfId="44183" xr:uid="{49F3BA97-03A8-4D4B-B4ED-E79EADE3FCB7}"/>
    <cellStyle name="Примечание 5 2 2 6 4" xfId="44184" xr:uid="{A8BDC12E-4D95-4732-8E22-B48504EA9BD1}"/>
    <cellStyle name="Примечание 5 2 2 6 5" xfId="44185" xr:uid="{E988EF4A-BBFF-4228-951E-4683A66BF6C8}"/>
    <cellStyle name="Примечание 5 2 2 6 6" xfId="44186" xr:uid="{151C0C67-8B64-423A-9804-85C7D085759F}"/>
    <cellStyle name="Примечание 5 2 2 6 7" xfId="44187" xr:uid="{0D1EE10D-ECF4-436E-99E2-028A5C86DE62}"/>
    <cellStyle name="Примечание 5 2 2 6 8" xfId="44188" xr:uid="{E9F66AE7-F6C2-45D7-AF98-39D43501D3F5}"/>
    <cellStyle name="Примечание 5 2 2 6 9" xfId="44189" xr:uid="{CD54923A-0F2B-43E9-B992-35C1926AE6FB}"/>
    <cellStyle name="Примечание 5 2 2 7" xfId="4598" xr:uid="{787320B8-1A1C-40FE-A096-59671F6C5C88}"/>
    <cellStyle name="Примечание 5 2 2 7 10" xfId="44190" xr:uid="{1B7395F8-B467-40D9-A92A-402741568F8C}"/>
    <cellStyle name="Примечание 5 2 2 7 11" xfId="44191" xr:uid="{1962876E-6E24-424D-9C66-041208FA2AD3}"/>
    <cellStyle name="Примечание 5 2 2 7 12" xfId="44192" xr:uid="{614B44EE-635B-4EA2-B3E6-D570BFA183D7}"/>
    <cellStyle name="Примечание 5 2 2 7 13" xfId="44193" xr:uid="{61FCCC72-EB25-47A6-8B95-F5FC6E6CBBA0}"/>
    <cellStyle name="Примечание 5 2 2 7 14" xfId="44194" xr:uid="{7522C084-586F-4062-83D0-D2625B331447}"/>
    <cellStyle name="Примечание 5 2 2 7 15" xfId="44195" xr:uid="{63834B24-E85F-434D-9FCD-7D5C849B105A}"/>
    <cellStyle name="Примечание 5 2 2 7 16" xfId="44196" xr:uid="{D67BEAA2-3E63-4B3B-AEA9-1D0D0722AB16}"/>
    <cellStyle name="Примечание 5 2 2 7 17" xfId="44197" xr:uid="{3CC293A8-5E9F-424A-BEDA-52D873892A95}"/>
    <cellStyle name="Примечание 5 2 2 7 18" xfId="44198" xr:uid="{4D3FAAE4-0917-4A82-B3EB-51442526D867}"/>
    <cellStyle name="Примечание 5 2 2 7 19" xfId="44199" xr:uid="{A1DCD8CB-FBE8-4702-AFBC-192791776265}"/>
    <cellStyle name="Примечание 5 2 2 7 2" xfId="4599" xr:uid="{40A45169-D4A0-49D9-8E4D-A2AEA049E1B5}"/>
    <cellStyle name="Примечание 5 2 2 7 2 10" xfId="44200" xr:uid="{E8F26213-257E-4301-B7CE-6852562BCD18}"/>
    <cellStyle name="Примечание 5 2 2 7 2 11" xfId="44201" xr:uid="{83D3A800-5D1C-405C-B036-2F643B449194}"/>
    <cellStyle name="Примечание 5 2 2 7 2 12" xfId="44202" xr:uid="{8B3E3088-0F3D-47D2-A147-7EF8BFB31471}"/>
    <cellStyle name="Примечание 5 2 2 7 2 13" xfId="44203" xr:uid="{E6EBE4DA-184D-422B-9C93-6D4CFD5B38B6}"/>
    <cellStyle name="Примечание 5 2 2 7 2 14" xfId="44204" xr:uid="{CE0D9535-E854-4202-8C21-A25FA3E08FE9}"/>
    <cellStyle name="Примечание 5 2 2 7 2 15" xfId="44205" xr:uid="{7081C790-F9A1-49AB-869C-AC8228B903E5}"/>
    <cellStyle name="Примечание 5 2 2 7 2 16" xfId="44206" xr:uid="{EC90ED39-5376-43A5-951C-9E98E866C159}"/>
    <cellStyle name="Примечание 5 2 2 7 2 17" xfId="44207" xr:uid="{0667B870-78D1-4B70-9207-897123584190}"/>
    <cellStyle name="Примечание 5 2 2 7 2 18" xfId="44208" xr:uid="{FA88C086-65DD-4A8F-BC4C-D2693F5D6D04}"/>
    <cellStyle name="Примечание 5 2 2 7 2 19" xfId="44209" xr:uid="{7C06F91A-9A1E-4CB0-934B-7E1B9FADE8B9}"/>
    <cellStyle name="Примечание 5 2 2 7 2 2" xfId="44210" xr:uid="{F5F570DD-E189-4B79-A91D-09BF68EAAE02}"/>
    <cellStyle name="Примечание 5 2 2 7 2 20" xfId="44211" xr:uid="{C0D8CCDD-82F0-40AD-BCC8-7C7DC2634231}"/>
    <cellStyle name="Примечание 5 2 2 7 2 21" xfId="44212" xr:uid="{3B092882-37B2-4CDC-A2CC-9D7C0414F539}"/>
    <cellStyle name="Примечание 5 2 2 7 2 22" xfId="44213" xr:uid="{FBF6A000-A265-463C-BD4A-AE70AB12AA18}"/>
    <cellStyle name="Примечание 5 2 2 7 2 23" xfId="44214" xr:uid="{8E835E36-2DF0-46A4-87DB-C0686574D8F5}"/>
    <cellStyle name="Примечание 5 2 2 7 2 24" xfId="44215" xr:uid="{9BFD6722-665A-4F1F-86AE-6B3A01376097}"/>
    <cellStyle name="Примечание 5 2 2 7 2 3" xfId="44216" xr:uid="{ABC74A71-26B7-4A6B-BA34-1386DA8BD227}"/>
    <cellStyle name="Примечание 5 2 2 7 2 4" xfId="44217" xr:uid="{A00C5DA9-E0CD-46BC-A3AF-65DC9051E114}"/>
    <cellStyle name="Примечание 5 2 2 7 2 5" xfId="44218" xr:uid="{0565DAFE-34F5-442F-8190-D89A44BAD993}"/>
    <cellStyle name="Примечание 5 2 2 7 2 6" xfId="44219" xr:uid="{3546D31F-3588-430B-ACCB-04AD00402B85}"/>
    <cellStyle name="Примечание 5 2 2 7 2 7" xfId="44220" xr:uid="{DD64540A-70C0-4AEE-8E02-183D7814E50A}"/>
    <cellStyle name="Примечание 5 2 2 7 2 8" xfId="44221" xr:uid="{D9C6756F-3FB0-427F-A9D6-E8A5B2071E7B}"/>
    <cellStyle name="Примечание 5 2 2 7 2 9" xfId="44222" xr:uid="{D3F932E6-0BAF-439E-92E9-389DA6E33924}"/>
    <cellStyle name="Примечание 5 2 2 7 20" xfId="44223" xr:uid="{16822971-B117-4AD3-9DDE-D69C66E7A629}"/>
    <cellStyle name="Примечание 5 2 2 7 21" xfId="44224" xr:uid="{0F910B68-8118-4E95-9CAE-21D9C2841459}"/>
    <cellStyle name="Примечание 5 2 2 7 22" xfId="44225" xr:uid="{C71635F7-09C3-42CB-B7F3-1E0236317173}"/>
    <cellStyle name="Примечание 5 2 2 7 23" xfId="44226" xr:uid="{BEA29ED4-AAB6-47CE-A470-4832287E07E5}"/>
    <cellStyle name="Примечание 5 2 2 7 24" xfId="44227" xr:uid="{A6FDE551-1B9B-4D06-B734-7B2AFAD50120}"/>
    <cellStyle name="Примечание 5 2 2 7 25" xfId="44228" xr:uid="{03624372-C940-4727-ACAA-40D90FABFA5D}"/>
    <cellStyle name="Примечание 5 2 2 7 3" xfId="44229" xr:uid="{D8D2B064-D3E2-42E4-B3CC-D8B6E460EAA6}"/>
    <cellStyle name="Примечание 5 2 2 7 4" xfId="44230" xr:uid="{63DCC9FF-51BA-42F3-82FA-630E205F838E}"/>
    <cellStyle name="Примечание 5 2 2 7 5" xfId="44231" xr:uid="{EE3F1DFC-EB87-46BB-B6C3-EDC638529D11}"/>
    <cellStyle name="Примечание 5 2 2 7 6" xfId="44232" xr:uid="{F6A3D995-BA87-43C4-ACA6-552E4CF47B95}"/>
    <cellStyle name="Примечание 5 2 2 7 7" xfId="44233" xr:uid="{FD317D47-2301-4F31-A353-7A2366EFE7BE}"/>
    <cellStyle name="Примечание 5 2 2 7 8" xfId="44234" xr:uid="{7A177BF3-879B-4457-BA34-A0ECDB7E76A1}"/>
    <cellStyle name="Примечание 5 2 2 7 9" xfId="44235" xr:uid="{9C064AFB-EEA9-41D7-A081-AFF4B18F0CC5}"/>
    <cellStyle name="Примечание 5 2 2 8" xfId="4600" xr:uid="{131C0B96-F147-43B4-A25D-4DD634A6B7C2}"/>
    <cellStyle name="Примечание 5 2 2 8 10" xfId="44236" xr:uid="{718FE4D8-ACB8-4CC6-B617-22BE326E6C45}"/>
    <cellStyle name="Примечание 5 2 2 8 11" xfId="44237" xr:uid="{4F26DA11-6220-4413-BECB-BA12F68FE0CA}"/>
    <cellStyle name="Примечание 5 2 2 8 12" xfId="44238" xr:uid="{A73DFA21-5A43-4065-8D57-9544BC026B57}"/>
    <cellStyle name="Примечание 5 2 2 8 13" xfId="44239" xr:uid="{5FFC59B6-0F99-4192-8606-2C5A221D1FAE}"/>
    <cellStyle name="Примечание 5 2 2 8 14" xfId="44240" xr:uid="{9F9AB4A0-2772-49A9-9F46-229C92A4342C}"/>
    <cellStyle name="Примечание 5 2 2 8 15" xfId="44241" xr:uid="{FDC1C47B-386E-4554-AB47-3D48B98EACF9}"/>
    <cellStyle name="Примечание 5 2 2 8 16" xfId="44242" xr:uid="{3AF69FEB-22EB-4AF5-8076-E3A631D048A1}"/>
    <cellStyle name="Примечание 5 2 2 8 17" xfId="44243" xr:uid="{E2069537-0CA5-4E1C-9D28-220CA20C5CD5}"/>
    <cellStyle name="Примечание 5 2 2 8 18" xfId="44244" xr:uid="{7DEC5A28-B721-48C0-A231-439A92EA52E3}"/>
    <cellStyle name="Примечание 5 2 2 8 19" xfId="44245" xr:uid="{A7A26236-BE16-46ED-AE32-2E1F71140D49}"/>
    <cellStyle name="Примечание 5 2 2 8 2" xfId="4601" xr:uid="{B1CF5751-8048-491D-AC61-0C850309736A}"/>
    <cellStyle name="Примечание 5 2 2 8 2 10" xfId="44246" xr:uid="{5BD64073-8201-4AD6-8F46-8AE1B1A6D38A}"/>
    <cellStyle name="Примечание 5 2 2 8 2 11" xfId="44247" xr:uid="{E754BBF2-1083-42DB-A80F-77F7C751622D}"/>
    <cellStyle name="Примечание 5 2 2 8 2 12" xfId="44248" xr:uid="{76076FCC-A8CB-4A74-A0CF-DD1A8BA64ED8}"/>
    <cellStyle name="Примечание 5 2 2 8 2 13" xfId="44249" xr:uid="{45F6E8B2-3280-4AAB-839D-1BFB3CBC0D54}"/>
    <cellStyle name="Примечание 5 2 2 8 2 14" xfId="44250" xr:uid="{83DB785D-5549-4A85-8BA9-ADF81BADC33A}"/>
    <cellStyle name="Примечание 5 2 2 8 2 15" xfId="44251" xr:uid="{171FE17B-16CD-427E-88CB-C582458E6E13}"/>
    <cellStyle name="Примечание 5 2 2 8 2 16" xfId="44252" xr:uid="{6A506F2B-06D8-4608-9647-F6F917967898}"/>
    <cellStyle name="Примечание 5 2 2 8 2 17" xfId="44253" xr:uid="{A2EECD2C-4CEF-4287-B60A-7444F05CA307}"/>
    <cellStyle name="Примечание 5 2 2 8 2 18" xfId="44254" xr:uid="{69D11F1F-482F-4C90-8AD4-6D0C0F42E8E2}"/>
    <cellStyle name="Примечание 5 2 2 8 2 19" xfId="44255" xr:uid="{AD1B651A-984D-45D9-9F80-82C8384315A0}"/>
    <cellStyle name="Примечание 5 2 2 8 2 2" xfId="44256" xr:uid="{2444E165-AD1B-4DC8-AF80-5CD534BA65F1}"/>
    <cellStyle name="Примечание 5 2 2 8 2 20" xfId="44257" xr:uid="{404FD1E6-421E-496E-9FBB-06B8903878AB}"/>
    <cellStyle name="Примечание 5 2 2 8 2 21" xfId="44258" xr:uid="{10BACD75-0F20-4A2A-BEE1-860D31A3087D}"/>
    <cellStyle name="Примечание 5 2 2 8 2 22" xfId="44259" xr:uid="{67AB9786-3C09-4C72-8150-741ECC899151}"/>
    <cellStyle name="Примечание 5 2 2 8 2 23" xfId="44260" xr:uid="{FF63A294-EFAA-4650-BFD6-174E14DA930B}"/>
    <cellStyle name="Примечание 5 2 2 8 2 24" xfId="44261" xr:uid="{E755F23C-98CD-4149-8F7E-4120EEEB58F9}"/>
    <cellStyle name="Примечание 5 2 2 8 2 3" xfId="44262" xr:uid="{75516CB3-DEE3-48DC-849F-D4B7F4C8892A}"/>
    <cellStyle name="Примечание 5 2 2 8 2 4" xfId="44263" xr:uid="{F3008D08-07BE-4502-95A6-CDC662038F85}"/>
    <cellStyle name="Примечание 5 2 2 8 2 5" xfId="44264" xr:uid="{2AB750CC-3FEC-47ED-9FE8-45BAF80E008A}"/>
    <cellStyle name="Примечание 5 2 2 8 2 6" xfId="44265" xr:uid="{12CCFBBC-EA8F-48AB-98BF-B8EA56703C2D}"/>
    <cellStyle name="Примечание 5 2 2 8 2 7" xfId="44266" xr:uid="{0E3EB73C-BEEF-4160-AE81-B1036723E210}"/>
    <cellStyle name="Примечание 5 2 2 8 2 8" xfId="44267" xr:uid="{DFFBBB34-ED05-4DDD-B913-7B91EE30C127}"/>
    <cellStyle name="Примечание 5 2 2 8 2 9" xfId="44268" xr:uid="{9990B358-9E8B-4EFD-AA37-F50720D747FD}"/>
    <cellStyle name="Примечание 5 2 2 8 20" xfId="44269" xr:uid="{6DC52374-5DDE-4558-8030-AE094AF14A13}"/>
    <cellStyle name="Примечание 5 2 2 8 21" xfId="44270" xr:uid="{9526A1CA-B4ED-4A7F-840D-ABBED50863CF}"/>
    <cellStyle name="Примечание 5 2 2 8 22" xfId="44271" xr:uid="{D96CBD1D-B4F6-45B9-9FE8-2F964E5E81F8}"/>
    <cellStyle name="Примечание 5 2 2 8 23" xfId="44272" xr:uid="{A677D882-7EF0-40B4-80A2-A3CE436A1A6A}"/>
    <cellStyle name="Примечание 5 2 2 8 24" xfId="44273" xr:uid="{19987AE0-D127-4CD4-8F51-5607F702A20A}"/>
    <cellStyle name="Примечание 5 2 2 8 25" xfId="44274" xr:uid="{AC226C61-2961-49A7-8D76-7F99A7AAEE48}"/>
    <cellStyle name="Примечание 5 2 2 8 3" xfId="44275" xr:uid="{4D9CD93C-1ACF-44CC-B199-EE53BCD7A686}"/>
    <cellStyle name="Примечание 5 2 2 8 4" xfId="44276" xr:uid="{8DF0BD21-8A14-48CE-9112-09A0F6ED117B}"/>
    <cellStyle name="Примечание 5 2 2 8 5" xfId="44277" xr:uid="{85ED56E6-F4E0-42F3-95DF-0A5F5595D0FB}"/>
    <cellStyle name="Примечание 5 2 2 8 6" xfId="44278" xr:uid="{209BB58F-9A6C-423B-B212-54C4DAB06984}"/>
    <cellStyle name="Примечание 5 2 2 8 7" xfId="44279" xr:uid="{D516C9DA-DD0A-4668-879F-F93870C4829C}"/>
    <cellStyle name="Примечание 5 2 2 8 8" xfId="44280" xr:uid="{4F1F2719-47A0-41A1-AAD6-3C474657EA08}"/>
    <cellStyle name="Примечание 5 2 2 8 9" xfId="44281" xr:uid="{F751A9D6-96C4-42C4-AA4C-6B06E9B4D824}"/>
    <cellStyle name="Примечание 5 2 2 9" xfId="4602" xr:uid="{A957AA15-E7A9-436C-B1C0-D44FEA40B004}"/>
    <cellStyle name="Примечание 5 2 2 9 10" xfId="44282" xr:uid="{C2CA31F3-FCFF-432F-B587-464BACB4EEAD}"/>
    <cellStyle name="Примечание 5 2 2 9 11" xfId="44283" xr:uid="{B2B24FBF-C8F4-49EF-9E6C-1FED350ED428}"/>
    <cellStyle name="Примечание 5 2 2 9 12" xfId="44284" xr:uid="{A348DFEF-AD1C-40FC-8EAC-61F93661AF3B}"/>
    <cellStyle name="Примечание 5 2 2 9 13" xfId="44285" xr:uid="{EE90427B-ACC7-40F8-987E-3EA8974F9FF8}"/>
    <cellStyle name="Примечание 5 2 2 9 14" xfId="44286" xr:uid="{F3A761F0-74AD-45EC-888B-D5FBF312FC8B}"/>
    <cellStyle name="Примечание 5 2 2 9 15" xfId="44287" xr:uid="{D3F07D32-7BB9-4A23-B10F-8E2DDACC6767}"/>
    <cellStyle name="Примечание 5 2 2 9 16" xfId="44288" xr:uid="{931141C0-86CA-49DF-8D36-FBBB182C5B8C}"/>
    <cellStyle name="Примечание 5 2 2 9 17" xfId="44289" xr:uid="{759E65F6-30F0-4AFA-A784-ADD5E16CD881}"/>
    <cellStyle name="Примечание 5 2 2 9 18" xfId="44290" xr:uid="{130DC247-1E7F-45D9-B00E-E47BFD9E438F}"/>
    <cellStyle name="Примечание 5 2 2 9 19" xfId="44291" xr:uid="{A9E814A5-50F6-447B-8A08-19171E5EC4C0}"/>
    <cellStyle name="Примечание 5 2 2 9 2" xfId="4603" xr:uid="{F62A83FF-1234-45B8-BE4A-5AE9E2670563}"/>
    <cellStyle name="Примечание 5 2 2 9 2 10" xfId="44292" xr:uid="{20A2B1A6-B57B-4B2D-ABA5-EBC207074EC7}"/>
    <cellStyle name="Примечание 5 2 2 9 2 11" xfId="44293" xr:uid="{1506C5A4-5F7E-4170-8D37-23CC93E8B48A}"/>
    <cellStyle name="Примечание 5 2 2 9 2 12" xfId="44294" xr:uid="{21C7CD34-6D65-48F5-8A42-C093CC1F64F5}"/>
    <cellStyle name="Примечание 5 2 2 9 2 13" xfId="44295" xr:uid="{CDA64C77-4D3A-400D-8211-7DDAC9EDD59D}"/>
    <cellStyle name="Примечание 5 2 2 9 2 14" xfId="44296" xr:uid="{F5657394-D7E4-407E-8FF2-9AFE44F42774}"/>
    <cellStyle name="Примечание 5 2 2 9 2 15" xfId="44297" xr:uid="{6A63CE20-CC12-42BC-8F71-9583B72C4A4E}"/>
    <cellStyle name="Примечание 5 2 2 9 2 16" xfId="44298" xr:uid="{F3A14B38-9908-4995-A15D-02583BD70575}"/>
    <cellStyle name="Примечание 5 2 2 9 2 17" xfId="44299" xr:uid="{6F503AF2-8366-48C1-9D61-46BE95079667}"/>
    <cellStyle name="Примечание 5 2 2 9 2 18" xfId="44300" xr:uid="{75CA1758-B2AD-4E84-94D0-B41B22A024A4}"/>
    <cellStyle name="Примечание 5 2 2 9 2 19" xfId="44301" xr:uid="{3E0A90F7-D24C-4DA4-9C5E-CD7DE160BF20}"/>
    <cellStyle name="Примечание 5 2 2 9 2 2" xfId="44302" xr:uid="{804DE137-CA7D-43B1-B888-F13C5303A3B4}"/>
    <cellStyle name="Примечание 5 2 2 9 2 20" xfId="44303" xr:uid="{D8A3B005-74C5-4940-87A7-938E14FCAA4E}"/>
    <cellStyle name="Примечание 5 2 2 9 2 21" xfId="44304" xr:uid="{91746F52-8FEC-4FCC-890D-21F3FF1E442F}"/>
    <cellStyle name="Примечание 5 2 2 9 2 22" xfId="44305" xr:uid="{826A5957-F8B5-4FAE-9833-CA5F91D00D92}"/>
    <cellStyle name="Примечание 5 2 2 9 2 23" xfId="44306" xr:uid="{D267648F-0446-4226-B07E-166350E82C1C}"/>
    <cellStyle name="Примечание 5 2 2 9 2 24" xfId="44307" xr:uid="{A4F5786D-84D4-4810-AB47-A8AF59911042}"/>
    <cellStyle name="Примечание 5 2 2 9 2 3" xfId="44308" xr:uid="{A8D5451B-B946-430D-BC1D-A5AC01EC157F}"/>
    <cellStyle name="Примечание 5 2 2 9 2 4" xfId="44309" xr:uid="{41CDC314-E48C-44A6-B0CB-70EFB69C7D80}"/>
    <cellStyle name="Примечание 5 2 2 9 2 5" xfId="44310" xr:uid="{4DE024A2-1E34-4DE7-BC14-3479BFC9506B}"/>
    <cellStyle name="Примечание 5 2 2 9 2 6" xfId="44311" xr:uid="{56029197-AFB1-4079-80DC-CCF29B1E6C68}"/>
    <cellStyle name="Примечание 5 2 2 9 2 7" xfId="44312" xr:uid="{D053C7BA-28A1-497D-9215-55DEF2C2554E}"/>
    <cellStyle name="Примечание 5 2 2 9 2 8" xfId="44313" xr:uid="{9ED55EEA-DF57-4E30-BDCD-AD0F2E7BD80F}"/>
    <cellStyle name="Примечание 5 2 2 9 2 9" xfId="44314" xr:uid="{0E4ED2C9-8AF5-41B1-BB28-FC59B8A763A9}"/>
    <cellStyle name="Примечание 5 2 2 9 20" xfId="44315" xr:uid="{AEBA4E94-A01D-4913-9766-4E35C76ECE3A}"/>
    <cellStyle name="Примечание 5 2 2 9 21" xfId="44316" xr:uid="{FA22D363-BE89-4854-8765-98FD83A522B5}"/>
    <cellStyle name="Примечание 5 2 2 9 22" xfId="44317" xr:uid="{D9EF8A83-F38A-46B7-B05D-F8FBE06A5FE1}"/>
    <cellStyle name="Примечание 5 2 2 9 23" xfId="44318" xr:uid="{AAA5A72A-1BCA-4292-BFD2-71F7FDDDF0F7}"/>
    <cellStyle name="Примечание 5 2 2 9 24" xfId="44319" xr:uid="{34F79A45-387A-478D-B7C3-5EC6FD101904}"/>
    <cellStyle name="Примечание 5 2 2 9 25" xfId="44320" xr:uid="{1AF60796-63B1-43ED-AD28-1CEC3D4676BD}"/>
    <cellStyle name="Примечание 5 2 2 9 3" xfId="44321" xr:uid="{3A4E2008-7E23-4B12-ABEB-F397AE2BE361}"/>
    <cellStyle name="Примечание 5 2 2 9 4" xfId="44322" xr:uid="{E1FFAAFF-5D62-4B0F-88DF-A0B40B25530E}"/>
    <cellStyle name="Примечание 5 2 2 9 5" xfId="44323" xr:uid="{165764C5-FE8C-48F7-9BA4-E91F3DC859C1}"/>
    <cellStyle name="Примечание 5 2 2 9 6" xfId="44324" xr:uid="{FD9A6625-4558-4C6C-B06C-2059A18F608C}"/>
    <cellStyle name="Примечание 5 2 2 9 7" xfId="44325" xr:uid="{38AABF79-CCA6-4398-9BD0-5CB8DDFD6404}"/>
    <cellStyle name="Примечание 5 2 2 9 8" xfId="44326" xr:uid="{7DA4F08C-175D-498D-BBDA-9CB4A0A7DB09}"/>
    <cellStyle name="Примечание 5 2 2 9 9" xfId="44327" xr:uid="{35E25137-BEC1-4CFD-BBD7-565BB45FDB55}"/>
    <cellStyle name="Примечание 5 2 3" xfId="4604" xr:uid="{821F0830-3FBB-4289-BC38-38F295E8449C}"/>
    <cellStyle name="Примечание 5 2 3 10" xfId="44328" xr:uid="{3EED47E8-4AE4-4BB1-A987-35190C951956}"/>
    <cellStyle name="Примечание 5 2 3 11" xfId="44329" xr:uid="{9A96BA86-3C44-4EBD-A9F3-AE4825A3D7EF}"/>
    <cellStyle name="Примечание 5 2 3 12" xfId="44330" xr:uid="{E29FDB16-1F14-46AF-9D37-AF79F4CAFA73}"/>
    <cellStyle name="Примечание 5 2 3 13" xfId="44331" xr:uid="{E28A76BB-6D8F-45E1-9012-7DFE617425AB}"/>
    <cellStyle name="Примечание 5 2 3 14" xfId="44332" xr:uid="{1F279899-7804-487A-A595-F4DDBD709E4C}"/>
    <cellStyle name="Примечание 5 2 3 15" xfId="44333" xr:uid="{CFC4139F-23FE-4F2F-AF82-6B05ED81400E}"/>
    <cellStyle name="Примечание 5 2 3 16" xfId="44334" xr:uid="{53FD855A-5296-40F2-A58A-D2A6C25F7493}"/>
    <cellStyle name="Примечание 5 2 3 17" xfId="44335" xr:uid="{FC0B8584-9F51-4CFC-A88A-E361E309DC0F}"/>
    <cellStyle name="Примечание 5 2 3 18" xfId="44336" xr:uid="{210B7377-9742-4AE4-9694-3734DA607034}"/>
    <cellStyle name="Примечание 5 2 3 19" xfId="44337" xr:uid="{4DD75B5A-9ADD-4BCC-8CB3-1532237C719F}"/>
    <cellStyle name="Примечание 5 2 3 2" xfId="44338" xr:uid="{1DC7CD12-6838-47D7-B0F7-57AE4ECE9E6D}"/>
    <cellStyle name="Примечание 5 2 3 20" xfId="44339" xr:uid="{E0257100-6355-4C07-B27F-D78F4B72143B}"/>
    <cellStyle name="Примечание 5 2 3 21" xfId="44340" xr:uid="{1B7CB537-3843-43B4-BBCE-8A5A35CCD816}"/>
    <cellStyle name="Примечание 5 2 3 22" xfId="44341" xr:uid="{611B618B-F498-44C6-92D3-52B6C7E68B30}"/>
    <cellStyle name="Примечание 5 2 3 23" xfId="44342" xr:uid="{196804CD-862A-4BC3-8064-4ACC25DFDB8A}"/>
    <cellStyle name="Примечание 5 2 3 24" xfId="44343" xr:uid="{30956BC1-431D-4A3C-9BE1-97087FA82449}"/>
    <cellStyle name="Примечание 5 2 3 3" xfId="44344" xr:uid="{B451A569-32FF-448F-93DE-742EEDD29DB5}"/>
    <cellStyle name="Примечание 5 2 3 4" xfId="44345" xr:uid="{EEDB6797-0079-4765-8649-C2A7C3FEC251}"/>
    <cellStyle name="Примечание 5 2 3 5" xfId="44346" xr:uid="{3D1E88F6-92BD-4678-95F7-90604AD7540B}"/>
    <cellStyle name="Примечание 5 2 3 6" xfId="44347" xr:uid="{547B9015-8816-47C3-A96E-828A2B9FD784}"/>
    <cellStyle name="Примечание 5 2 3 7" xfId="44348" xr:uid="{CA056B96-251E-4545-8EEA-161EB5ABBDB7}"/>
    <cellStyle name="Примечание 5 2 3 8" xfId="44349" xr:uid="{34E00234-B6E1-4090-9551-07809656B7E1}"/>
    <cellStyle name="Примечание 5 2 3 9" xfId="44350" xr:uid="{F280E6AF-14B9-4157-840C-57BD524D224A}"/>
    <cellStyle name="Примечание 5 3" xfId="4605" xr:uid="{1B3DCA03-50E5-4CAD-974A-3F0F191EEE5B}"/>
    <cellStyle name="Примечание 5 3 10" xfId="4606" xr:uid="{C7C32CC3-6245-4D19-969F-B46C41923466}"/>
    <cellStyle name="Примечание 5 3 10 10" xfId="44351" xr:uid="{355017EF-003B-42CF-AFBC-CC6D2F56D68B}"/>
    <cellStyle name="Примечание 5 3 10 11" xfId="44352" xr:uid="{9E66CBEA-2B77-4F02-9737-FED93D012ADF}"/>
    <cellStyle name="Примечание 5 3 10 12" xfId="44353" xr:uid="{387D8272-FA65-4D66-B35D-B2F4A31CC17C}"/>
    <cellStyle name="Примечание 5 3 10 13" xfId="44354" xr:uid="{58BA968E-4CEF-4CEC-BC9F-9434D93D511F}"/>
    <cellStyle name="Примечание 5 3 10 14" xfId="44355" xr:uid="{FCC93713-D49A-4A49-9E97-318748E58EDF}"/>
    <cellStyle name="Примечание 5 3 10 15" xfId="44356" xr:uid="{C1418F80-6D47-4D22-BF8C-7F39A8D0EE69}"/>
    <cellStyle name="Примечание 5 3 10 16" xfId="44357" xr:uid="{8540D0AB-9384-4AA8-BB3D-FF4E2543B313}"/>
    <cellStyle name="Примечание 5 3 10 17" xfId="44358" xr:uid="{B6DC6DBE-F344-445F-A506-FABE194AE091}"/>
    <cellStyle name="Примечание 5 3 10 18" xfId="44359" xr:uid="{DE773DD2-7508-4F9D-BFF6-5FA58255DC0C}"/>
    <cellStyle name="Примечание 5 3 10 19" xfId="44360" xr:uid="{0472F6CC-67BF-4C54-8092-7870494697DB}"/>
    <cellStyle name="Примечание 5 3 10 2" xfId="44361" xr:uid="{5D069796-0443-4C96-BE22-D50524927A55}"/>
    <cellStyle name="Примечание 5 3 10 20" xfId="44362" xr:uid="{20F29F7C-FFAE-435A-9705-F7A4F1C1496E}"/>
    <cellStyle name="Примечание 5 3 10 21" xfId="44363" xr:uid="{AAF52308-85E6-490E-ADBF-3242D64A4005}"/>
    <cellStyle name="Примечание 5 3 10 22" xfId="44364" xr:uid="{EEAF5711-A2B0-4EC6-9819-0889D19B74BD}"/>
    <cellStyle name="Примечание 5 3 10 23" xfId="44365" xr:uid="{00B5DC4E-DABD-4036-92F7-65A2684A8AC4}"/>
    <cellStyle name="Примечание 5 3 10 24" xfId="44366" xr:uid="{D94CB9C9-EA84-40EB-AD07-3ECA2B29B414}"/>
    <cellStyle name="Примечание 5 3 10 3" xfId="44367" xr:uid="{10A1354D-EF7F-49B9-AC14-19A7B7CB3412}"/>
    <cellStyle name="Примечание 5 3 10 4" xfId="44368" xr:uid="{95E4553E-49B8-4A58-BF64-9875088FC33A}"/>
    <cellStyle name="Примечание 5 3 10 5" xfId="44369" xr:uid="{65975619-B503-4B13-B15B-7CBDD358F7A6}"/>
    <cellStyle name="Примечание 5 3 10 6" xfId="44370" xr:uid="{61BF2AC3-8FAB-4066-8749-F11D3C54ECCF}"/>
    <cellStyle name="Примечание 5 3 10 7" xfId="44371" xr:uid="{B373403B-E592-41D3-82E8-8E354EFC348E}"/>
    <cellStyle name="Примечание 5 3 10 8" xfId="44372" xr:uid="{D4354C05-CDC3-4A6D-A515-C159CA95C843}"/>
    <cellStyle name="Примечание 5 3 10 9" xfId="44373" xr:uid="{CCDB3744-7448-407F-92EF-30FF369767C9}"/>
    <cellStyle name="Примечание 5 3 11" xfId="44374" xr:uid="{324EFCB1-8F2F-4727-877F-43664CF9C93F}"/>
    <cellStyle name="Примечание 5 3 12" xfId="44375" xr:uid="{8A7B9596-57F7-4D14-99DB-2CCF556EF972}"/>
    <cellStyle name="Примечание 5 3 13" xfId="44376" xr:uid="{4B061151-B930-492C-8473-D293E4B171EA}"/>
    <cellStyle name="Примечание 5 3 14" xfId="44377" xr:uid="{23FC1C10-F276-4229-9EF7-943663C22141}"/>
    <cellStyle name="Примечание 5 3 15" xfId="44378" xr:uid="{B2507202-96CF-444B-B3EC-245C13359930}"/>
    <cellStyle name="Примечание 5 3 16" xfId="44379" xr:uid="{E5EB2B97-FEAD-4A38-BCFD-67F898E3EEA7}"/>
    <cellStyle name="Примечание 5 3 17" xfId="44380" xr:uid="{392AB6DA-6528-40A7-9ACE-B28649C787E7}"/>
    <cellStyle name="Примечание 5 3 18" xfId="44381" xr:uid="{53493314-4BB2-4F8A-B28F-CB1D593D8F41}"/>
    <cellStyle name="Примечание 5 3 19" xfId="44382" xr:uid="{182329E1-70D9-4B88-A685-3EFA4C174644}"/>
    <cellStyle name="Примечание 5 3 2" xfId="4607" xr:uid="{B9C2571D-FDA7-4612-8BC5-ABCDB1E2F03F}"/>
    <cellStyle name="Примечание 5 3 2 10" xfId="44383" xr:uid="{C26E69B8-2CD5-4CE5-A2D1-9AB1BDA9B103}"/>
    <cellStyle name="Примечание 5 3 2 11" xfId="44384" xr:uid="{7B0A1C5D-0C5D-4349-8DDA-C47D8F8072C7}"/>
    <cellStyle name="Примечание 5 3 2 12" xfId="44385" xr:uid="{1E263E18-72E4-44B7-BF8B-9592A58B884C}"/>
    <cellStyle name="Примечание 5 3 2 13" xfId="44386" xr:uid="{5A34F526-6BD4-4030-BE59-FCCF245DD357}"/>
    <cellStyle name="Примечание 5 3 2 14" xfId="44387" xr:uid="{3233039E-E8DC-4F12-96C7-1EBAB72C2C0D}"/>
    <cellStyle name="Примечание 5 3 2 15" xfId="44388" xr:uid="{1EB60FE9-CF51-435F-80BD-D7A777ACDA7F}"/>
    <cellStyle name="Примечание 5 3 2 16" xfId="44389" xr:uid="{B3DF0EC5-442F-4EF4-9CCA-B2CDF1875E0F}"/>
    <cellStyle name="Примечание 5 3 2 17" xfId="44390" xr:uid="{37AF77F3-508A-433C-82B4-ED1ED03FFDF2}"/>
    <cellStyle name="Примечание 5 3 2 18" xfId="44391" xr:uid="{88668052-1067-4B34-9AAE-12958CC58895}"/>
    <cellStyle name="Примечание 5 3 2 19" xfId="44392" xr:uid="{6BCED62C-3AE7-4429-AEED-8DCC8F54344D}"/>
    <cellStyle name="Примечание 5 3 2 2" xfId="4608" xr:uid="{C57CA4C0-078C-4CAE-9A55-811FA4F2B0D8}"/>
    <cellStyle name="Примечание 5 3 2 2 10" xfId="44393" xr:uid="{BCD04952-D105-4022-8E27-5E5A38781C24}"/>
    <cellStyle name="Примечание 5 3 2 2 11" xfId="44394" xr:uid="{488A1738-9D80-4752-B3E0-D4F3053DC62F}"/>
    <cellStyle name="Примечание 5 3 2 2 12" xfId="44395" xr:uid="{1DA618ED-6D38-41BA-B4B6-07AAF1CEEF5C}"/>
    <cellStyle name="Примечание 5 3 2 2 13" xfId="44396" xr:uid="{1FE88BE1-0EF4-4969-A716-9D81AEF9C089}"/>
    <cellStyle name="Примечание 5 3 2 2 14" xfId="44397" xr:uid="{BD70E22D-FD66-4656-B670-CC54972EDB0B}"/>
    <cellStyle name="Примечание 5 3 2 2 15" xfId="44398" xr:uid="{570D9DF0-7C66-4948-9883-8D6BEAB61A7A}"/>
    <cellStyle name="Примечание 5 3 2 2 16" xfId="44399" xr:uid="{ABE88CAC-F367-4A83-8E4F-82BA1883C4E6}"/>
    <cellStyle name="Примечание 5 3 2 2 17" xfId="44400" xr:uid="{2B2C8CAB-4399-405B-B5A3-606C238C5D21}"/>
    <cellStyle name="Примечание 5 3 2 2 18" xfId="44401" xr:uid="{10686B93-3897-456B-8B0B-8A5E63A836B0}"/>
    <cellStyle name="Примечание 5 3 2 2 19" xfId="44402" xr:uid="{B7EE4679-2187-436E-9A0E-C88E102A7C4C}"/>
    <cellStyle name="Примечание 5 3 2 2 2" xfId="44403" xr:uid="{4D137B7D-DD0D-453A-B186-3BA6AAFBF99C}"/>
    <cellStyle name="Примечание 5 3 2 2 20" xfId="44404" xr:uid="{F1A22312-650B-47EF-93D6-A5227F7CB37E}"/>
    <cellStyle name="Примечание 5 3 2 2 21" xfId="44405" xr:uid="{9291C5CB-3E99-4D5A-BC20-F9F44ACDD7EF}"/>
    <cellStyle name="Примечание 5 3 2 2 22" xfId="44406" xr:uid="{A0DC40EB-FB01-499C-80EF-6D3095F4FE2C}"/>
    <cellStyle name="Примечание 5 3 2 2 23" xfId="44407" xr:uid="{69073238-EFBF-42BD-AF34-62F82D76875F}"/>
    <cellStyle name="Примечание 5 3 2 2 24" xfId="44408" xr:uid="{E589F9A9-9C0F-4241-A110-136E773E612C}"/>
    <cellStyle name="Примечание 5 3 2 2 3" xfId="44409" xr:uid="{F72A2320-EDA2-4823-BD55-9B1BB9037BB5}"/>
    <cellStyle name="Примечание 5 3 2 2 4" xfId="44410" xr:uid="{B53D34A3-4BD5-4091-A5C8-EC059DD32888}"/>
    <cellStyle name="Примечание 5 3 2 2 5" xfId="44411" xr:uid="{AB6BE5C6-223B-4FCF-B7D6-872ACA77A763}"/>
    <cellStyle name="Примечание 5 3 2 2 6" xfId="44412" xr:uid="{1425AC8C-6F94-420E-A56E-0E533A21D080}"/>
    <cellStyle name="Примечание 5 3 2 2 7" xfId="44413" xr:uid="{0BB29469-080E-43D2-B04F-3A34B3C92591}"/>
    <cellStyle name="Примечание 5 3 2 2 8" xfId="44414" xr:uid="{23969F9E-6D93-4A58-84A7-41583BFDC6A9}"/>
    <cellStyle name="Примечание 5 3 2 2 9" xfId="44415" xr:uid="{4903752F-AB74-4ABF-A55F-07B4E2063E6A}"/>
    <cellStyle name="Примечание 5 3 2 20" xfId="44416" xr:uid="{90C3B4F3-7E56-4EFD-B00A-222F8A367EDC}"/>
    <cellStyle name="Примечание 5 3 2 21" xfId="44417" xr:uid="{F1DCDC1C-5689-4FC8-8068-80028CB53611}"/>
    <cellStyle name="Примечание 5 3 2 22" xfId="44418" xr:uid="{2ACBBE90-6AAF-4B56-94C6-8F5498D5847B}"/>
    <cellStyle name="Примечание 5 3 2 23" xfId="44419" xr:uid="{90BE6295-D4BB-4D92-9EB2-E04BFBDB28A7}"/>
    <cellStyle name="Примечание 5 3 2 24" xfId="44420" xr:uid="{1F04FC7F-5C03-4A51-BEF7-40AB57F89201}"/>
    <cellStyle name="Примечание 5 3 2 25" xfId="44421" xr:uid="{241C1A5F-119F-4969-97F1-B0FAE2240857}"/>
    <cellStyle name="Примечание 5 3 2 3" xfId="44422" xr:uid="{984A23B3-8637-44D1-8C53-A500A5DEC26C}"/>
    <cellStyle name="Примечание 5 3 2 4" xfId="44423" xr:uid="{A7A80B10-95FD-4CD3-8706-76AE08D663D7}"/>
    <cellStyle name="Примечание 5 3 2 5" xfId="44424" xr:uid="{C84BBB30-240C-45ED-9A45-B90744868988}"/>
    <cellStyle name="Примечание 5 3 2 6" xfId="44425" xr:uid="{7C85D9AB-C160-49E9-AE65-658FF9AF3184}"/>
    <cellStyle name="Примечание 5 3 2 7" xfId="44426" xr:uid="{4DC8A6C7-D910-4F28-A162-31211923552D}"/>
    <cellStyle name="Примечание 5 3 2 8" xfId="44427" xr:uid="{61B85412-0F11-45D3-A4BE-8EF3EB510ECC}"/>
    <cellStyle name="Примечание 5 3 2 9" xfId="44428" xr:uid="{06FE074B-C860-49AB-A965-335BFC2D064C}"/>
    <cellStyle name="Примечание 5 3 20" xfId="44429" xr:uid="{E2A56913-C40D-4397-9B43-4625558C52FE}"/>
    <cellStyle name="Примечание 5 3 21" xfId="44430" xr:uid="{62EECB5F-2E47-4031-B446-DD102F667583}"/>
    <cellStyle name="Примечание 5 3 22" xfId="44431" xr:uid="{E184C222-286F-4D43-9C1C-4B6E42ACCEF2}"/>
    <cellStyle name="Примечание 5 3 3" xfId="4609" xr:uid="{77A5DB7D-5992-4880-B80C-99BAE3F400F2}"/>
    <cellStyle name="Примечание 5 3 3 10" xfId="44432" xr:uid="{4D7DBCCC-6A7C-4B25-AB04-073A853BF097}"/>
    <cellStyle name="Примечание 5 3 3 11" xfId="44433" xr:uid="{78460D22-01FB-46F2-9CDE-7018323727DF}"/>
    <cellStyle name="Примечание 5 3 3 12" xfId="44434" xr:uid="{27FEF89B-2B22-439F-887A-469E37CE8EBB}"/>
    <cellStyle name="Примечание 5 3 3 13" xfId="44435" xr:uid="{F2CBFA6D-3511-4E49-85F2-1DE8911551BE}"/>
    <cellStyle name="Примечание 5 3 3 14" xfId="44436" xr:uid="{F833D103-3169-4047-AEEC-F222280AEBB2}"/>
    <cellStyle name="Примечание 5 3 3 15" xfId="44437" xr:uid="{25CD77B4-E68A-47B5-ACD3-9502D0F29F34}"/>
    <cellStyle name="Примечание 5 3 3 16" xfId="44438" xr:uid="{F25C48B9-B44D-4FE5-A39E-A22DD287738C}"/>
    <cellStyle name="Примечание 5 3 3 17" xfId="44439" xr:uid="{27FB7D26-675D-4803-8F2E-286BD8AACDA9}"/>
    <cellStyle name="Примечание 5 3 3 18" xfId="44440" xr:uid="{30F62A6D-B8FD-4651-AF15-4A2BB6773CF6}"/>
    <cellStyle name="Примечание 5 3 3 19" xfId="44441" xr:uid="{60C843B4-1112-4169-980D-566CE8A5541A}"/>
    <cellStyle name="Примечание 5 3 3 2" xfId="4610" xr:uid="{BE6AF350-49D4-4FFC-871B-582E729D8847}"/>
    <cellStyle name="Примечание 5 3 3 2 10" xfId="44442" xr:uid="{34B3B652-7E77-4500-BCFD-8EAC7849E544}"/>
    <cellStyle name="Примечание 5 3 3 2 11" xfId="44443" xr:uid="{12366D41-F619-41E3-A85D-B5F1ECA04475}"/>
    <cellStyle name="Примечание 5 3 3 2 12" xfId="44444" xr:uid="{D3787E1C-EFC6-4D0E-83F5-877457E7A981}"/>
    <cellStyle name="Примечание 5 3 3 2 13" xfId="44445" xr:uid="{8AD4D99A-7BBC-4F86-A568-2E1E478EEC49}"/>
    <cellStyle name="Примечание 5 3 3 2 14" xfId="44446" xr:uid="{B36FE022-CFE4-4920-B542-90D68D621E8D}"/>
    <cellStyle name="Примечание 5 3 3 2 15" xfId="44447" xr:uid="{AC69F606-2C56-44B1-99A9-5C57E603E8EE}"/>
    <cellStyle name="Примечание 5 3 3 2 16" xfId="44448" xr:uid="{F1E80690-0C4F-4A5B-9392-FEB46A081BD9}"/>
    <cellStyle name="Примечание 5 3 3 2 17" xfId="44449" xr:uid="{3C50CABE-BBA5-4375-9D37-217488A45EF0}"/>
    <cellStyle name="Примечание 5 3 3 2 18" xfId="44450" xr:uid="{C663F998-E9DA-4C6A-8A5D-DC1B19E15A39}"/>
    <cellStyle name="Примечание 5 3 3 2 19" xfId="44451" xr:uid="{333BFC1D-152F-44B4-A2DD-3D76946CE1B0}"/>
    <cellStyle name="Примечание 5 3 3 2 2" xfId="44452" xr:uid="{03A8BF92-7725-4E71-B41E-54B541E7AAA4}"/>
    <cellStyle name="Примечание 5 3 3 2 20" xfId="44453" xr:uid="{4F53E9D1-A205-4B0B-B4A8-B3FF19F77AAE}"/>
    <cellStyle name="Примечание 5 3 3 2 21" xfId="44454" xr:uid="{BBA4F86B-574D-4B35-903C-9B461F28B697}"/>
    <cellStyle name="Примечание 5 3 3 2 22" xfId="44455" xr:uid="{758A1E2B-C23F-446C-9DBF-3E9DC7BE7792}"/>
    <cellStyle name="Примечание 5 3 3 2 23" xfId="44456" xr:uid="{6BE815A2-DEE9-49C1-9B8A-7D85D199BB2C}"/>
    <cellStyle name="Примечание 5 3 3 2 3" xfId="44457" xr:uid="{2DC3C2A3-E4E6-43E9-9DC3-D844246B5627}"/>
    <cellStyle name="Примечание 5 3 3 2 4" xfId="44458" xr:uid="{FFABC41C-0F07-446E-8E43-D8E9E191736A}"/>
    <cellStyle name="Примечание 5 3 3 2 5" xfId="44459" xr:uid="{B7482BEC-C4F3-4665-AA1B-1D53BB74DBB3}"/>
    <cellStyle name="Примечание 5 3 3 2 6" xfId="44460" xr:uid="{6CD13D8C-5B64-4116-B79E-40A91E5085EF}"/>
    <cellStyle name="Примечание 5 3 3 2 7" xfId="44461" xr:uid="{83CF46B3-54BD-48DC-A50A-6CE7CF208FE7}"/>
    <cellStyle name="Примечание 5 3 3 2 8" xfId="44462" xr:uid="{D1452D80-9F39-4786-B867-8039C3A3030D}"/>
    <cellStyle name="Примечание 5 3 3 2 9" xfId="44463" xr:uid="{42359949-FAE7-43C2-A296-EAAF842E1C7B}"/>
    <cellStyle name="Примечание 5 3 3 20" xfId="44464" xr:uid="{69518D16-2DDC-44ED-822F-330AF7E18F3E}"/>
    <cellStyle name="Примечание 5 3 3 21" xfId="44465" xr:uid="{D5680956-D791-4BE9-A2B2-E8D172EA1AAC}"/>
    <cellStyle name="Примечание 5 3 3 22" xfId="44466" xr:uid="{BAAB43DB-EF4D-455F-A1F7-62481CC8E2D7}"/>
    <cellStyle name="Примечание 5 3 3 23" xfId="44467" xr:uid="{C7B3A990-136B-4FFA-90C1-740B66C63C22}"/>
    <cellStyle name="Примечание 5 3 3 24" xfId="44468" xr:uid="{3F787D06-B835-478D-919D-606CB248EF84}"/>
    <cellStyle name="Примечание 5 3 3 3" xfId="44469" xr:uid="{652AA186-02DC-4238-867F-F1AC890CEE0C}"/>
    <cellStyle name="Примечание 5 3 3 4" xfId="44470" xr:uid="{259839E9-12C7-4F49-86DB-E2BD80B972B2}"/>
    <cellStyle name="Примечание 5 3 3 5" xfId="44471" xr:uid="{23BA600A-7B2A-418E-8FE5-64FF62F5A71A}"/>
    <cellStyle name="Примечание 5 3 3 6" xfId="44472" xr:uid="{FA01FF5C-AF9D-4D12-BD23-C72A1F1AD0F7}"/>
    <cellStyle name="Примечание 5 3 3 7" xfId="44473" xr:uid="{75F7EC56-4BAF-445C-B6B6-18367AF97A94}"/>
    <cellStyle name="Примечание 5 3 3 8" xfId="44474" xr:uid="{F08A407F-573B-4C0C-8B6E-AA8E82CC172C}"/>
    <cellStyle name="Примечание 5 3 3 9" xfId="44475" xr:uid="{D9A9CA85-88D7-4BB8-8053-A8A1C7153AF1}"/>
    <cellStyle name="Примечание 5 3 4" xfId="4611" xr:uid="{8B57584A-EE12-42F4-902A-DE4F9BA2153B}"/>
    <cellStyle name="Примечание 5 3 4 10" xfId="44476" xr:uid="{623EB3C2-1533-4ABB-BAA4-11B0DCAEDB4B}"/>
    <cellStyle name="Примечание 5 3 4 11" xfId="44477" xr:uid="{9E805580-E604-4A0F-906F-05C629C5F977}"/>
    <cellStyle name="Примечание 5 3 4 12" xfId="44478" xr:uid="{AD88BA8B-8835-4558-B2F9-1C90C1FF4F1E}"/>
    <cellStyle name="Примечание 5 3 4 13" xfId="44479" xr:uid="{F0BDD2B3-9415-4212-B94C-FD499BE9E4FE}"/>
    <cellStyle name="Примечание 5 3 4 14" xfId="44480" xr:uid="{E3C16C09-D6A4-4F07-9277-004A8E7924A8}"/>
    <cellStyle name="Примечание 5 3 4 15" xfId="44481" xr:uid="{76722EDE-6E82-40BA-88DF-96D290D885BB}"/>
    <cellStyle name="Примечание 5 3 4 16" xfId="44482" xr:uid="{21E0C21A-0329-4CA2-B52C-45DBB1C56E51}"/>
    <cellStyle name="Примечание 5 3 4 17" xfId="44483" xr:uid="{7F12B0A6-578C-4E53-8650-21402448C5D0}"/>
    <cellStyle name="Примечание 5 3 4 18" xfId="44484" xr:uid="{4643DF78-7C02-45A6-8BC0-DB4800947DCF}"/>
    <cellStyle name="Примечание 5 3 4 19" xfId="44485" xr:uid="{80605E31-4A07-480A-80DC-4DDDE9FEB0DF}"/>
    <cellStyle name="Примечание 5 3 4 2" xfId="4612" xr:uid="{034EB168-30FD-4F28-AD72-D02BBAF1F4A6}"/>
    <cellStyle name="Примечание 5 3 4 2 10" xfId="44486" xr:uid="{75FA9143-B05B-4061-99CF-F3A47D94F1DE}"/>
    <cellStyle name="Примечание 5 3 4 2 11" xfId="44487" xr:uid="{78169756-318A-49A6-AADF-C9D9EB236D1A}"/>
    <cellStyle name="Примечание 5 3 4 2 12" xfId="44488" xr:uid="{5A4195C8-E8FD-4693-977C-E30BE189008B}"/>
    <cellStyle name="Примечание 5 3 4 2 13" xfId="44489" xr:uid="{6DE32B90-C696-4D63-9BD5-81EF877C1FBB}"/>
    <cellStyle name="Примечание 5 3 4 2 14" xfId="44490" xr:uid="{E1A7CAF4-48A5-40C9-977E-3830B7A9BAE2}"/>
    <cellStyle name="Примечание 5 3 4 2 15" xfId="44491" xr:uid="{9882DF20-FE7C-4327-BFC5-96214E8A5744}"/>
    <cellStyle name="Примечание 5 3 4 2 16" xfId="44492" xr:uid="{7D470794-6A8C-4C10-9693-D61809B6EFC3}"/>
    <cellStyle name="Примечание 5 3 4 2 17" xfId="44493" xr:uid="{F0A1EED4-2007-4742-A64F-98151B7BF5D0}"/>
    <cellStyle name="Примечание 5 3 4 2 18" xfId="44494" xr:uid="{3D9DF5CA-880C-4627-999B-ABC3CD11D18D}"/>
    <cellStyle name="Примечание 5 3 4 2 19" xfId="44495" xr:uid="{F03CC682-1D99-45E8-BC46-B7FF518BB3FB}"/>
    <cellStyle name="Примечание 5 3 4 2 2" xfId="44496" xr:uid="{F29AF2D7-C75E-4326-A3D4-351C33F116E9}"/>
    <cellStyle name="Примечание 5 3 4 2 20" xfId="44497" xr:uid="{4AC0D40C-3FD1-4860-A2F7-EBF83389DD2E}"/>
    <cellStyle name="Примечание 5 3 4 2 21" xfId="44498" xr:uid="{ABE74032-7C26-416B-8293-7A109E4AB2C3}"/>
    <cellStyle name="Примечание 5 3 4 2 22" xfId="44499" xr:uid="{3FC214FE-066A-4A72-BCD7-9C5DE27B88F1}"/>
    <cellStyle name="Примечание 5 3 4 2 23" xfId="44500" xr:uid="{9FD815BD-6EB0-4F03-AC0E-A00F4F8A37F3}"/>
    <cellStyle name="Примечание 5 3 4 2 24" xfId="44501" xr:uid="{DF5142AC-B65F-40CB-A1D7-5FA9DBD934D5}"/>
    <cellStyle name="Примечание 5 3 4 2 3" xfId="44502" xr:uid="{10B0267E-BDDB-4518-B875-DDE2AA94A373}"/>
    <cellStyle name="Примечание 5 3 4 2 4" xfId="44503" xr:uid="{96E1EEDF-E0B5-4BFA-8B14-D4D140412DAF}"/>
    <cellStyle name="Примечание 5 3 4 2 5" xfId="44504" xr:uid="{DD242F3B-F8CE-4AD2-B8B8-F6D7933B8299}"/>
    <cellStyle name="Примечание 5 3 4 2 6" xfId="44505" xr:uid="{E1C5900E-74EA-4CF3-B494-D70321BC0F6A}"/>
    <cellStyle name="Примечание 5 3 4 2 7" xfId="44506" xr:uid="{C1F65CB1-D407-4C22-9118-18815D7793F7}"/>
    <cellStyle name="Примечание 5 3 4 2 8" xfId="44507" xr:uid="{C48403F5-279C-4EA1-B7A6-A8B026BDFC02}"/>
    <cellStyle name="Примечание 5 3 4 2 9" xfId="44508" xr:uid="{EC184EFF-C95D-4089-AD84-811FCBAA0C74}"/>
    <cellStyle name="Примечание 5 3 4 20" xfId="44509" xr:uid="{E2689861-A9AF-4497-9657-163FF716D440}"/>
    <cellStyle name="Примечание 5 3 4 21" xfId="44510" xr:uid="{27D0C4CF-7E53-44A6-95E0-BDAF610B8471}"/>
    <cellStyle name="Примечание 5 3 4 22" xfId="44511" xr:uid="{C9796071-4D11-4B83-AD2B-D15C3C3A5B89}"/>
    <cellStyle name="Примечание 5 3 4 23" xfId="44512" xr:uid="{DC1D507C-1F04-4508-9B68-C28C61398722}"/>
    <cellStyle name="Примечание 5 3 4 24" xfId="44513" xr:uid="{49065721-4FDC-460C-9132-A010B47B8A75}"/>
    <cellStyle name="Примечание 5 3 4 25" xfId="44514" xr:uid="{DF5406DF-11CD-4FE2-AF75-91DF79F9154A}"/>
    <cellStyle name="Примечание 5 3 4 3" xfId="44515" xr:uid="{F12FF9DB-720A-4900-B4A8-7CFC496BF37D}"/>
    <cellStyle name="Примечание 5 3 4 4" xfId="44516" xr:uid="{AA5ED6CE-504F-4F45-8EA3-C2C904A997B2}"/>
    <cellStyle name="Примечание 5 3 4 5" xfId="44517" xr:uid="{1A822DA0-B826-40BE-AE3A-C0888BABED6B}"/>
    <cellStyle name="Примечание 5 3 4 6" xfId="44518" xr:uid="{431231CA-EEA8-4481-83BF-6395BBFFF5BF}"/>
    <cellStyle name="Примечание 5 3 4 7" xfId="44519" xr:uid="{71E0EC89-F866-438D-8AF2-60B5EA1D38D5}"/>
    <cellStyle name="Примечание 5 3 4 8" xfId="44520" xr:uid="{25FC5C54-F343-45B5-A34D-F6F43FBF695F}"/>
    <cellStyle name="Примечание 5 3 4 9" xfId="44521" xr:uid="{A53EF953-9157-4279-8482-B22316416A41}"/>
    <cellStyle name="Примечание 5 3 5" xfId="4613" xr:uid="{23D13981-9392-4E33-84D1-92ADAAC2DDAD}"/>
    <cellStyle name="Примечание 5 3 5 10" xfId="44522" xr:uid="{F32D6216-7DE7-4DE8-BCC6-91340FF4E9A0}"/>
    <cellStyle name="Примечание 5 3 5 11" xfId="44523" xr:uid="{5076A59C-A237-4A36-B43A-7A171B85D697}"/>
    <cellStyle name="Примечание 5 3 5 12" xfId="44524" xr:uid="{CAC39C61-DD53-4C62-AF0A-CF08C778BBDF}"/>
    <cellStyle name="Примечание 5 3 5 13" xfId="44525" xr:uid="{4738D5E4-2DB6-4E34-842F-CD6E8BFA8F37}"/>
    <cellStyle name="Примечание 5 3 5 14" xfId="44526" xr:uid="{69018050-7144-497F-B323-2B0806B0A2B1}"/>
    <cellStyle name="Примечание 5 3 5 15" xfId="44527" xr:uid="{50D18F38-39E9-4E07-8E63-93838CC052B1}"/>
    <cellStyle name="Примечание 5 3 5 16" xfId="44528" xr:uid="{22C10EF5-3F2D-4085-98EA-67AEE141E6A5}"/>
    <cellStyle name="Примечание 5 3 5 17" xfId="44529" xr:uid="{3481CF80-C570-4C4A-9F18-5AEFABBA8D37}"/>
    <cellStyle name="Примечание 5 3 5 18" xfId="44530" xr:uid="{28846526-67FC-45D3-89E6-4F98F0EC143A}"/>
    <cellStyle name="Примечание 5 3 5 19" xfId="44531" xr:uid="{91E11992-BC73-472A-A336-B17D600061C0}"/>
    <cellStyle name="Примечание 5 3 5 2" xfId="4614" xr:uid="{95D1F902-ADC8-407F-83F1-0BF203164D15}"/>
    <cellStyle name="Примечание 5 3 5 2 10" xfId="44532" xr:uid="{AD63F064-FD2F-4ADE-B86F-2012542EFE03}"/>
    <cellStyle name="Примечание 5 3 5 2 11" xfId="44533" xr:uid="{F161CF19-14C4-438B-9B65-8F5C5E0B9FCD}"/>
    <cellStyle name="Примечание 5 3 5 2 12" xfId="44534" xr:uid="{F6DAD356-FC60-44C1-971B-1131F3820740}"/>
    <cellStyle name="Примечание 5 3 5 2 13" xfId="44535" xr:uid="{6CF2BB32-EBD3-49A9-8AB7-9F9FD78AE274}"/>
    <cellStyle name="Примечание 5 3 5 2 14" xfId="44536" xr:uid="{CCDDA83A-FE5B-4F3F-9880-8360B30FD133}"/>
    <cellStyle name="Примечание 5 3 5 2 15" xfId="44537" xr:uid="{E778CD0C-498B-40DD-A28C-1AEE804847C9}"/>
    <cellStyle name="Примечание 5 3 5 2 16" xfId="44538" xr:uid="{5A547CFC-A498-452D-8994-A6872F766875}"/>
    <cellStyle name="Примечание 5 3 5 2 17" xfId="44539" xr:uid="{DE8EB865-469C-4EF2-B887-D3DF30AD6D7C}"/>
    <cellStyle name="Примечание 5 3 5 2 18" xfId="44540" xr:uid="{E47E7033-2495-42C7-86B1-C3EE086DB321}"/>
    <cellStyle name="Примечание 5 3 5 2 19" xfId="44541" xr:uid="{C97DCB7E-92A6-4B86-BDB0-745CE42A6F61}"/>
    <cellStyle name="Примечание 5 3 5 2 2" xfId="44542" xr:uid="{B3CD015E-FE91-4B6B-96F9-142B9761922E}"/>
    <cellStyle name="Примечание 5 3 5 2 20" xfId="44543" xr:uid="{001F4C07-385D-4878-AA8F-1CEB105038CA}"/>
    <cellStyle name="Примечание 5 3 5 2 21" xfId="44544" xr:uid="{9C64F79C-B27D-4FC0-AD40-E41157CC6C00}"/>
    <cellStyle name="Примечание 5 3 5 2 22" xfId="44545" xr:uid="{EE9A1A40-D2DD-4D11-B90E-28A4686EC830}"/>
    <cellStyle name="Примечание 5 3 5 2 23" xfId="44546" xr:uid="{23A7AECF-D693-4EC6-90A7-62F5778FF168}"/>
    <cellStyle name="Примечание 5 3 5 2 24" xfId="44547" xr:uid="{94936898-6335-44A1-B672-6764AA99E334}"/>
    <cellStyle name="Примечание 5 3 5 2 3" xfId="44548" xr:uid="{7B95DE42-19FD-415A-9267-4A46545ED8AF}"/>
    <cellStyle name="Примечание 5 3 5 2 4" xfId="44549" xr:uid="{11CDA7F7-9F39-4E24-ABC9-8FC072E8B50C}"/>
    <cellStyle name="Примечание 5 3 5 2 5" xfId="44550" xr:uid="{9E3F4616-2C80-4CA6-9E21-4CD20193F94D}"/>
    <cellStyle name="Примечание 5 3 5 2 6" xfId="44551" xr:uid="{52650802-081C-474F-9728-02B2C89D7DF5}"/>
    <cellStyle name="Примечание 5 3 5 2 7" xfId="44552" xr:uid="{7DA00D63-CD53-42E8-BAD2-62FDDBA90DC9}"/>
    <cellStyle name="Примечание 5 3 5 2 8" xfId="44553" xr:uid="{617A6B6E-ABC9-4F35-AD08-DC61EFAE701C}"/>
    <cellStyle name="Примечание 5 3 5 2 9" xfId="44554" xr:uid="{2A4A54D6-22A2-49F4-A9F3-E1B59AE9DA51}"/>
    <cellStyle name="Примечание 5 3 5 20" xfId="44555" xr:uid="{FBD01BFB-F3EE-430E-81FE-04480F23D776}"/>
    <cellStyle name="Примечание 5 3 5 21" xfId="44556" xr:uid="{58D3AB83-FB0D-464C-9B36-4459F42DF912}"/>
    <cellStyle name="Примечание 5 3 5 22" xfId="44557" xr:uid="{86A1EB13-FA08-49AF-A8D0-4621F7892D73}"/>
    <cellStyle name="Примечание 5 3 5 23" xfId="44558" xr:uid="{4CCA1EFA-DC4B-433E-867F-4F327BFEA6B3}"/>
    <cellStyle name="Примечание 5 3 5 24" xfId="44559" xr:uid="{19774C5D-04B3-4EEB-B3C4-EF61944F9426}"/>
    <cellStyle name="Примечание 5 3 5 25" xfId="44560" xr:uid="{D2F5B8DA-8CAA-40BB-A3DA-A13DC68FE7A6}"/>
    <cellStyle name="Примечание 5 3 5 3" xfId="44561" xr:uid="{C78D1754-07A7-4D3E-AC1A-A592843E1633}"/>
    <cellStyle name="Примечание 5 3 5 4" xfId="44562" xr:uid="{49B09616-56BB-4BD5-B4FF-F87E025C158B}"/>
    <cellStyle name="Примечание 5 3 5 5" xfId="44563" xr:uid="{B8BA8B09-6585-47AD-802E-0930787BC371}"/>
    <cellStyle name="Примечание 5 3 5 6" xfId="44564" xr:uid="{0492EB74-0A32-4997-A29E-EC5CA5EF0853}"/>
    <cellStyle name="Примечание 5 3 5 7" xfId="44565" xr:uid="{8EB08B9F-17A8-41B1-9270-DA1D7A59400C}"/>
    <cellStyle name="Примечание 5 3 5 8" xfId="44566" xr:uid="{F8E391B6-540B-4341-87C5-86A146666B0B}"/>
    <cellStyle name="Примечание 5 3 5 9" xfId="44567" xr:uid="{8ABA9082-FED0-47F4-9482-C876945BA8A2}"/>
    <cellStyle name="Примечание 5 3 6" xfId="4615" xr:uid="{38D7E870-9966-43EE-8F92-6CF21BE302E8}"/>
    <cellStyle name="Примечание 5 3 6 10" xfId="44568" xr:uid="{45F49A94-50DB-4A00-8827-EB96423DE80B}"/>
    <cellStyle name="Примечание 5 3 6 11" xfId="44569" xr:uid="{327420EA-98E4-4BB9-BB0E-B59F1FCE54DF}"/>
    <cellStyle name="Примечание 5 3 6 12" xfId="44570" xr:uid="{28706EB6-77CF-4E1B-81A7-99358FADAC6C}"/>
    <cellStyle name="Примечание 5 3 6 13" xfId="44571" xr:uid="{B9541593-DB09-4F5A-984A-9EF86A38732D}"/>
    <cellStyle name="Примечание 5 3 6 14" xfId="44572" xr:uid="{24100EBB-CC4E-43FE-8CF0-3E09F4FAF3D6}"/>
    <cellStyle name="Примечание 5 3 6 15" xfId="44573" xr:uid="{5446723C-F67F-42CD-BFC1-A924DB181C37}"/>
    <cellStyle name="Примечание 5 3 6 16" xfId="44574" xr:uid="{B24A268A-5846-43EF-91B1-9C65F25375D3}"/>
    <cellStyle name="Примечание 5 3 6 17" xfId="44575" xr:uid="{0696C6D3-62AA-4D9B-830D-EDA1C552C6AC}"/>
    <cellStyle name="Примечание 5 3 6 18" xfId="44576" xr:uid="{7FFD2EB7-3A3F-4AA8-AFC6-2730CC1966B3}"/>
    <cellStyle name="Примечание 5 3 6 19" xfId="44577" xr:uid="{ACA9A4A0-9F49-4497-B6D7-A03DFA96A6C8}"/>
    <cellStyle name="Примечание 5 3 6 2" xfId="4616" xr:uid="{5300D59A-87A9-41B9-BBE5-ADDE0A96F2C6}"/>
    <cellStyle name="Примечание 5 3 6 2 10" xfId="44578" xr:uid="{89E626A2-0333-4B05-8CD1-7C7381BB1DD9}"/>
    <cellStyle name="Примечание 5 3 6 2 11" xfId="44579" xr:uid="{D1704469-1C35-42DD-B2A0-5C385F840AEB}"/>
    <cellStyle name="Примечание 5 3 6 2 12" xfId="44580" xr:uid="{EA83CA20-D4B6-44C8-8DC5-459F861E8C47}"/>
    <cellStyle name="Примечание 5 3 6 2 13" xfId="44581" xr:uid="{7F950333-7BE7-4263-B8A9-B8673E3F01E1}"/>
    <cellStyle name="Примечание 5 3 6 2 14" xfId="44582" xr:uid="{07810AFE-2E9E-4FB8-860A-625C31375BB6}"/>
    <cellStyle name="Примечание 5 3 6 2 15" xfId="44583" xr:uid="{658048F1-A229-466A-B14F-9D04C5125181}"/>
    <cellStyle name="Примечание 5 3 6 2 16" xfId="44584" xr:uid="{40FBD108-A099-4E84-B6D9-23C8A17134CF}"/>
    <cellStyle name="Примечание 5 3 6 2 17" xfId="44585" xr:uid="{C227BD7B-0CD3-416A-AA1E-5ECC8373EFE2}"/>
    <cellStyle name="Примечание 5 3 6 2 18" xfId="44586" xr:uid="{F5CDF9B5-9C97-40A2-B435-6FB3C867D5C4}"/>
    <cellStyle name="Примечание 5 3 6 2 19" xfId="44587" xr:uid="{1F4B74EB-6BCA-4321-B9C7-1148609CB890}"/>
    <cellStyle name="Примечание 5 3 6 2 2" xfId="44588" xr:uid="{79B03365-FDCC-4ECF-93D5-88C3ECB042BA}"/>
    <cellStyle name="Примечание 5 3 6 2 20" xfId="44589" xr:uid="{019B1169-4916-4EF8-B4C4-F375A6E8220A}"/>
    <cellStyle name="Примечание 5 3 6 2 21" xfId="44590" xr:uid="{85E1A2A7-BD5E-492B-9CA7-255A6125D7D1}"/>
    <cellStyle name="Примечание 5 3 6 2 22" xfId="44591" xr:uid="{2A667C90-622F-44A3-B987-AC7FE65EB883}"/>
    <cellStyle name="Примечание 5 3 6 2 23" xfId="44592" xr:uid="{D2FF9ECD-03C0-4308-AAE6-8321AC1FD610}"/>
    <cellStyle name="Примечание 5 3 6 2 24" xfId="44593" xr:uid="{DCC98E3E-7C2D-4379-A65A-DAF89A3DB3BB}"/>
    <cellStyle name="Примечание 5 3 6 2 3" xfId="44594" xr:uid="{2DF48F18-20D1-4186-A31E-04E82E3C0245}"/>
    <cellStyle name="Примечание 5 3 6 2 4" xfId="44595" xr:uid="{28C611EF-6FDA-498F-9813-E0D5BF7EEC7C}"/>
    <cellStyle name="Примечание 5 3 6 2 5" xfId="44596" xr:uid="{A8073AAF-4144-4FE1-8724-41E8EEAA37C9}"/>
    <cellStyle name="Примечание 5 3 6 2 6" xfId="44597" xr:uid="{E9FC4597-5377-42C0-8C2D-738A9FC0B70C}"/>
    <cellStyle name="Примечание 5 3 6 2 7" xfId="44598" xr:uid="{1DB75E55-6762-41C1-B879-2B62E6062FB7}"/>
    <cellStyle name="Примечание 5 3 6 2 8" xfId="44599" xr:uid="{C9107CC7-29E2-4378-A922-3B3730CA4B3F}"/>
    <cellStyle name="Примечание 5 3 6 2 9" xfId="44600" xr:uid="{058931F3-E808-4237-A1D1-426492E02DF3}"/>
    <cellStyle name="Примечание 5 3 6 20" xfId="44601" xr:uid="{8FDFED06-5C0A-41BD-8B82-9FA6FD2A391F}"/>
    <cellStyle name="Примечание 5 3 6 21" xfId="44602" xr:uid="{69C36695-F2C4-4C25-9883-0BC5F8D6D0C1}"/>
    <cellStyle name="Примечание 5 3 6 22" xfId="44603" xr:uid="{5F4A27D6-5E08-4FD0-AEF0-FA1AF87608A3}"/>
    <cellStyle name="Примечание 5 3 6 23" xfId="44604" xr:uid="{8B88DF6B-2E20-4E98-B1BE-5A1E26EC06E4}"/>
    <cellStyle name="Примечание 5 3 6 24" xfId="44605" xr:uid="{478ED42C-2DEC-4B3D-AE77-B6D18D2DC5BB}"/>
    <cellStyle name="Примечание 5 3 6 25" xfId="44606" xr:uid="{5643FE44-C0FE-4F3F-A133-EDB88A9EE40B}"/>
    <cellStyle name="Примечание 5 3 6 3" xfId="44607" xr:uid="{4E6D8129-F455-4F2D-B4F0-8E0F19CDD49C}"/>
    <cellStyle name="Примечание 5 3 6 4" xfId="44608" xr:uid="{E0DCFEBC-F0BF-417F-B9FA-84B36B56AB23}"/>
    <cellStyle name="Примечание 5 3 6 5" xfId="44609" xr:uid="{A0602C0F-60E2-4230-A75B-8ECA1FA8B918}"/>
    <cellStyle name="Примечание 5 3 6 6" xfId="44610" xr:uid="{BB48DA53-3A93-4E9F-B45B-DBDC3AC7AD4C}"/>
    <cellStyle name="Примечание 5 3 6 7" xfId="44611" xr:uid="{E38543F3-4518-4C60-80B9-7BB13E4CEEB8}"/>
    <cellStyle name="Примечание 5 3 6 8" xfId="44612" xr:uid="{EEA24401-2C1D-4B9F-A454-3AD66EB8B6E3}"/>
    <cellStyle name="Примечание 5 3 6 9" xfId="44613" xr:uid="{8A329E1E-EBFF-4CF2-AFEB-8C8D58393098}"/>
    <cellStyle name="Примечание 5 3 7" xfId="4617" xr:uid="{60C00366-B444-4CA9-B1D3-D5F2EBF2D8DB}"/>
    <cellStyle name="Примечание 5 3 7 10" xfId="44614" xr:uid="{2497D1C4-773D-47A3-9E5C-3C6C043E9B5C}"/>
    <cellStyle name="Примечание 5 3 7 11" xfId="44615" xr:uid="{FAA8AA91-6356-44F5-87E4-2880C768DF45}"/>
    <cellStyle name="Примечание 5 3 7 12" xfId="44616" xr:uid="{050AE50C-9758-4F6E-889B-95FA50CBF2E6}"/>
    <cellStyle name="Примечание 5 3 7 13" xfId="44617" xr:uid="{22DF2BD3-D685-44F4-A6D7-5F6245870AF3}"/>
    <cellStyle name="Примечание 5 3 7 14" xfId="44618" xr:uid="{46CA8654-3869-4726-8E7C-A63CBE116A25}"/>
    <cellStyle name="Примечание 5 3 7 15" xfId="44619" xr:uid="{7CA226FF-1D6E-4610-9E94-FAAF628417B2}"/>
    <cellStyle name="Примечание 5 3 7 16" xfId="44620" xr:uid="{0C9C3488-808E-4322-BA14-8B95BE3984E3}"/>
    <cellStyle name="Примечание 5 3 7 17" xfId="44621" xr:uid="{ACFC151D-BB00-4CF7-8F0B-4D63AD8095CF}"/>
    <cellStyle name="Примечание 5 3 7 18" xfId="44622" xr:uid="{562CC0BB-9047-4D35-9E2C-D8E77AF20E66}"/>
    <cellStyle name="Примечание 5 3 7 19" xfId="44623" xr:uid="{A57115DB-84EB-43C0-BBFC-E4C77D5A69D3}"/>
    <cellStyle name="Примечание 5 3 7 2" xfId="4618" xr:uid="{2A809DD4-453B-45A2-9675-89463BE96D03}"/>
    <cellStyle name="Примечание 5 3 7 2 10" xfId="44624" xr:uid="{989DBC39-C174-4C6B-B81E-A3DA76FD2A8B}"/>
    <cellStyle name="Примечание 5 3 7 2 11" xfId="44625" xr:uid="{816AE2F7-3BD3-4FC5-B134-1660181BD769}"/>
    <cellStyle name="Примечание 5 3 7 2 12" xfId="44626" xr:uid="{3F90311F-20D6-445C-9A15-C631E7CC92F0}"/>
    <cellStyle name="Примечание 5 3 7 2 13" xfId="44627" xr:uid="{3E8A74F1-82F8-4FC3-9BEA-61A2F0D71BA0}"/>
    <cellStyle name="Примечание 5 3 7 2 14" xfId="44628" xr:uid="{39C30858-5B5C-48BD-9CF3-2FDA9C938D89}"/>
    <cellStyle name="Примечание 5 3 7 2 15" xfId="44629" xr:uid="{7465A84B-A48F-45C6-A9CA-128087E8EFAC}"/>
    <cellStyle name="Примечание 5 3 7 2 16" xfId="44630" xr:uid="{52812A4F-9D91-4B11-9B1A-36E072671F49}"/>
    <cellStyle name="Примечание 5 3 7 2 17" xfId="44631" xr:uid="{34BB008B-DC13-45BD-8059-22B020972DC1}"/>
    <cellStyle name="Примечание 5 3 7 2 18" xfId="44632" xr:uid="{17E0A5A2-46FA-4D04-8EC2-827E8C8D592B}"/>
    <cellStyle name="Примечание 5 3 7 2 19" xfId="44633" xr:uid="{130B9DA5-C8B9-45F3-8575-66CEEC59C08C}"/>
    <cellStyle name="Примечание 5 3 7 2 2" xfId="44634" xr:uid="{EC8EE271-7A25-4915-BA49-5AA8E5D9FB74}"/>
    <cellStyle name="Примечание 5 3 7 2 20" xfId="44635" xr:uid="{7B86DCCF-1BC3-496B-AE14-F0E3DEBF4F6D}"/>
    <cellStyle name="Примечание 5 3 7 2 21" xfId="44636" xr:uid="{EEAA3229-AB76-4BCD-AFD0-FFCECE108DC2}"/>
    <cellStyle name="Примечание 5 3 7 2 22" xfId="44637" xr:uid="{851BF543-EABB-4973-A62B-0DBE32727A37}"/>
    <cellStyle name="Примечание 5 3 7 2 23" xfId="44638" xr:uid="{11EA8A31-4CB3-4340-A89D-10840D8E6139}"/>
    <cellStyle name="Примечание 5 3 7 2 24" xfId="44639" xr:uid="{CF5F1F6A-561D-4A35-8EE6-3E2EEFDD96F8}"/>
    <cellStyle name="Примечание 5 3 7 2 3" xfId="44640" xr:uid="{BC76E413-5555-4E50-8FA2-5722AF44367A}"/>
    <cellStyle name="Примечание 5 3 7 2 4" xfId="44641" xr:uid="{617668F8-9D38-4079-995A-7EB84A0AD293}"/>
    <cellStyle name="Примечание 5 3 7 2 5" xfId="44642" xr:uid="{6EEABCF6-3BFB-4F6C-B3C2-F47296DF7829}"/>
    <cellStyle name="Примечание 5 3 7 2 6" xfId="44643" xr:uid="{35C7B543-DDEB-44BD-97B5-38E722184DFB}"/>
    <cellStyle name="Примечание 5 3 7 2 7" xfId="44644" xr:uid="{6AEAD5B6-048F-4B84-842C-0343B541CFE3}"/>
    <cellStyle name="Примечание 5 3 7 2 8" xfId="44645" xr:uid="{BEAF8F9C-E60B-4E3D-B68A-DF57E6B5BF68}"/>
    <cellStyle name="Примечание 5 3 7 2 9" xfId="44646" xr:uid="{8ACA7BC0-9D04-4112-83D7-5AFE4624CEB9}"/>
    <cellStyle name="Примечание 5 3 7 20" xfId="44647" xr:uid="{C159FF8D-0BF1-4B0C-9378-C7D7A6C52731}"/>
    <cellStyle name="Примечание 5 3 7 21" xfId="44648" xr:uid="{C2ACF374-DD99-4DE7-8E55-568789DEB8C4}"/>
    <cellStyle name="Примечание 5 3 7 22" xfId="44649" xr:uid="{B74B8799-2391-45AA-9C35-C5FCD21CD340}"/>
    <cellStyle name="Примечание 5 3 7 23" xfId="44650" xr:uid="{D5DB3A90-AC60-40DD-9474-414C322FCCE6}"/>
    <cellStyle name="Примечание 5 3 7 24" xfId="44651" xr:uid="{4529F6FC-E7F3-49D9-9C60-E02EDFED7397}"/>
    <cellStyle name="Примечание 5 3 7 25" xfId="44652" xr:uid="{864BF68B-F1B7-4A46-8E00-8469354E613F}"/>
    <cellStyle name="Примечание 5 3 7 3" xfId="44653" xr:uid="{BE180462-7129-4AD2-9887-EFEEDE8D8438}"/>
    <cellStyle name="Примечание 5 3 7 4" xfId="44654" xr:uid="{5D719AEC-D067-4D8F-ADB8-3E55652ED38C}"/>
    <cellStyle name="Примечание 5 3 7 5" xfId="44655" xr:uid="{0F3CD92B-92A9-482A-9264-3231655686B2}"/>
    <cellStyle name="Примечание 5 3 7 6" xfId="44656" xr:uid="{553C53D0-1AA8-432D-AEF5-3EBAEBCFB6F0}"/>
    <cellStyle name="Примечание 5 3 7 7" xfId="44657" xr:uid="{48851835-2D5D-48C9-9EB4-7BA62224A427}"/>
    <cellStyle name="Примечание 5 3 7 8" xfId="44658" xr:uid="{943ADC41-2720-4CCB-B9C7-03BB8213CA53}"/>
    <cellStyle name="Примечание 5 3 7 9" xfId="44659" xr:uid="{32963499-7A00-4E00-B3AD-7EC45E1FFBE1}"/>
    <cellStyle name="Примечание 5 3 8" xfId="4619" xr:uid="{EACA7BF0-7EC7-49E3-AF6F-A728464FD19F}"/>
    <cellStyle name="Примечание 5 3 8 10" xfId="44660" xr:uid="{357B560B-D43C-47D1-A19D-718173647C84}"/>
    <cellStyle name="Примечание 5 3 8 11" xfId="44661" xr:uid="{7F97AAFE-FD46-4479-823C-EE91F4E3E9CD}"/>
    <cellStyle name="Примечание 5 3 8 12" xfId="44662" xr:uid="{8AA26543-DE6D-4C39-98B9-E95D8C01B489}"/>
    <cellStyle name="Примечание 5 3 8 13" xfId="44663" xr:uid="{3D42FA29-8DDA-4EAA-959A-C6583E212F67}"/>
    <cellStyle name="Примечание 5 3 8 14" xfId="44664" xr:uid="{828164EE-DCB0-4CF9-879B-F40788A15E4B}"/>
    <cellStyle name="Примечание 5 3 8 15" xfId="44665" xr:uid="{B6C4AF05-C3FE-46B9-860B-FA1E179FAC9E}"/>
    <cellStyle name="Примечание 5 3 8 16" xfId="44666" xr:uid="{576D4A07-B5C3-4532-98BA-FCD953CCE750}"/>
    <cellStyle name="Примечание 5 3 8 17" xfId="44667" xr:uid="{866A58AC-2D0C-4014-938E-9D050DB8C393}"/>
    <cellStyle name="Примечание 5 3 8 18" xfId="44668" xr:uid="{4891C26E-EB80-4379-B87C-C3F0F4848ACE}"/>
    <cellStyle name="Примечание 5 3 8 19" xfId="44669" xr:uid="{95CEAAAD-B6E6-4808-8F54-913239701BD1}"/>
    <cellStyle name="Примечание 5 3 8 2" xfId="4620" xr:uid="{A23C0B9F-3834-4E27-965F-687B6AF8E525}"/>
    <cellStyle name="Примечание 5 3 8 2 10" xfId="44670" xr:uid="{BC9BC6C5-7EBB-4C32-BD7E-A78F3927A9E1}"/>
    <cellStyle name="Примечание 5 3 8 2 11" xfId="44671" xr:uid="{E9ED523A-6581-4C83-A256-DCEC3B5AD96F}"/>
    <cellStyle name="Примечание 5 3 8 2 12" xfId="44672" xr:uid="{DEB4354F-2499-4D2A-910F-0CD87340BC9B}"/>
    <cellStyle name="Примечание 5 3 8 2 13" xfId="44673" xr:uid="{DF7E8ABB-4F19-47BA-9CD6-AABB80AE9711}"/>
    <cellStyle name="Примечание 5 3 8 2 14" xfId="44674" xr:uid="{42F19793-E9C1-4051-AD05-B1D7E2418CF5}"/>
    <cellStyle name="Примечание 5 3 8 2 15" xfId="44675" xr:uid="{34CC3833-587F-422B-A306-593619EABD07}"/>
    <cellStyle name="Примечание 5 3 8 2 16" xfId="44676" xr:uid="{8F270107-37E8-430F-A598-D1D0C9E54F1B}"/>
    <cellStyle name="Примечание 5 3 8 2 17" xfId="44677" xr:uid="{17B790AC-9356-4D7B-B579-96687EAC63E7}"/>
    <cellStyle name="Примечание 5 3 8 2 18" xfId="44678" xr:uid="{4FD1E80E-0DA5-4F61-9FAA-EEE07EA8C25E}"/>
    <cellStyle name="Примечание 5 3 8 2 19" xfId="44679" xr:uid="{15D94DDB-D52C-4C6F-9FE9-519CE2A2EDA8}"/>
    <cellStyle name="Примечание 5 3 8 2 2" xfId="44680" xr:uid="{37EAD03F-73E9-4329-9EE5-6587829AF557}"/>
    <cellStyle name="Примечание 5 3 8 2 20" xfId="44681" xr:uid="{79BA6FB6-EF5E-40BB-9907-1EAF3FBAC319}"/>
    <cellStyle name="Примечание 5 3 8 2 21" xfId="44682" xr:uid="{88F2082E-E595-4ABC-8907-B57DF915BCCC}"/>
    <cellStyle name="Примечание 5 3 8 2 22" xfId="44683" xr:uid="{E2924196-1A6D-4669-913A-C075A15ABC22}"/>
    <cellStyle name="Примечание 5 3 8 2 23" xfId="44684" xr:uid="{742F0A63-6720-40FA-8DBA-A633BAE80CB3}"/>
    <cellStyle name="Примечание 5 3 8 2 24" xfId="44685" xr:uid="{5B6BAE3B-BE52-49A5-8C98-2E5B071D3811}"/>
    <cellStyle name="Примечание 5 3 8 2 3" xfId="44686" xr:uid="{3C29479C-4757-490E-8BA8-BAC39962893B}"/>
    <cellStyle name="Примечание 5 3 8 2 4" xfId="44687" xr:uid="{5E2B0674-89B3-46E0-9FA4-4C4D82F66F86}"/>
    <cellStyle name="Примечание 5 3 8 2 5" xfId="44688" xr:uid="{033B52E7-13DB-45B7-8264-B390DC168B9A}"/>
    <cellStyle name="Примечание 5 3 8 2 6" xfId="44689" xr:uid="{84E9D1E3-717C-4977-BEAF-3CCC35B1D601}"/>
    <cellStyle name="Примечание 5 3 8 2 7" xfId="44690" xr:uid="{B0D3E6DB-1D48-48CA-B45B-77ABA655FE0C}"/>
    <cellStyle name="Примечание 5 3 8 2 8" xfId="44691" xr:uid="{28623C08-07DF-462B-924F-559705F80E27}"/>
    <cellStyle name="Примечание 5 3 8 2 9" xfId="44692" xr:uid="{1185B722-1AC5-4FE8-B4DF-5B8162CA82F6}"/>
    <cellStyle name="Примечание 5 3 8 20" xfId="44693" xr:uid="{0BB56C95-7DBE-4C88-AE89-6B4355786E93}"/>
    <cellStyle name="Примечание 5 3 8 21" xfId="44694" xr:uid="{C426C650-A654-4884-96FA-7026861806F8}"/>
    <cellStyle name="Примечание 5 3 8 22" xfId="44695" xr:uid="{CCE3EB7F-75CB-419C-8F79-DD97B85961BA}"/>
    <cellStyle name="Примечание 5 3 8 23" xfId="44696" xr:uid="{3157A5C3-7A66-47EB-B111-57475076718B}"/>
    <cellStyle name="Примечание 5 3 8 24" xfId="44697" xr:uid="{CF673653-50C2-4D60-A123-7FCBD1149631}"/>
    <cellStyle name="Примечание 5 3 8 25" xfId="44698" xr:uid="{6AE6F39C-9635-4B35-B637-E755F5D9372B}"/>
    <cellStyle name="Примечание 5 3 8 3" xfId="44699" xr:uid="{075E50AB-7E2D-4B4A-88B8-BC2DA70F6383}"/>
    <cellStyle name="Примечание 5 3 8 4" xfId="44700" xr:uid="{0632B5F7-DB37-4A58-987F-B2A7A10C45E4}"/>
    <cellStyle name="Примечание 5 3 8 5" xfId="44701" xr:uid="{92C9F2DF-F8CA-40B1-897F-7F55042EEC13}"/>
    <cellStyle name="Примечание 5 3 8 6" xfId="44702" xr:uid="{300F66E7-7F86-4A8A-9F57-0FA22FD9459D}"/>
    <cellStyle name="Примечание 5 3 8 7" xfId="44703" xr:uid="{C5E120DA-9067-468C-8F74-609EFED792F3}"/>
    <cellStyle name="Примечание 5 3 8 8" xfId="44704" xr:uid="{F217086D-BC05-42C7-A6B5-B6377900E339}"/>
    <cellStyle name="Примечание 5 3 8 9" xfId="44705" xr:uid="{1BD93604-40FB-47EA-B25C-60CBAB6B9E56}"/>
    <cellStyle name="Примечание 5 3 9" xfId="4621" xr:uid="{AFBCF949-AD1B-4DC1-8FA0-1131242A13E5}"/>
    <cellStyle name="Примечание 5 3 9 10" xfId="44706" xr:uid="{B21BB00A-1070-4942-BB59-6D28BE29D50C}"/>
    <cellStyle name="Примечание 5 3 9 11" xfId="44707" xr:uid="{91D6A1F5-0590-4FCC-AA9F-D6F797A39DAD}"/>
    <cellStyle name="Примечание 5 3 9 12" xfId="44708" xr:uid="{E2895684-1C8D-4BDD-8E78-8F3DDF63D83A}"/>
    <cellStyle name="Примечание 5 3 9 13" xfId="44709" xr:uid="{CE238D79-E084-4CBD-8F84-3235E61E6484}"/>
    <cellStyle name="Примечание 5 3 9 14" xfId="44710" xr:uid="{D0557BD8-EA57-45F3-B808-9EFC1E6E7A93}"/>
    <cellStyle name="Примечание 5 3 9 15" xfId="44711" xr:uid="{083A95D2-03E6-42FE-B9AA-7C3E5577723F}"/>
    <cellStyle name="Примечание 5 3 9 16" xfId="44712" xr:uid="{C5DD5936-86D1-43D5-AEC9-9CD5E3D35808}"/>
    <cellStyle name="Примечание 5 3 9 17" xfId="44713" xr:uid="{C9101733-C130-41A9-81E6-988E9D83BBE7}"/>
    <cellStyle name="Примечание 5 3 9 18" xfId="44714" xr:uid="{66AC7971-1252-40EC-A8E7-71337B8BDC71}"/>
    <cellStyle name="Примечание 5 3 9 19" xfId="44715" xr:uid="{7EA63715-63B0-4C77-BF2B-0CE035589654}"/>
    <cellStyle name="Примечание 5 3 9 2" xfId="4622" xr:uid="{DB1C450B-CD7B-47E6-B918-9F336C8818D7}"/>
    <cellStyle name="Примечание 5 3 9 2 10" xfId="44716" xr:uid="{8828627A-3F9B-4AE2-8C9B-668F326B14F9}"/>
    <cellStyle name="Примечание 5 3 9 2 11" xfId="44717" xr:uid="{6F5204C5-EDF9-4722-8E6B-151904420945}"/>
    <cellStyle name="Примечание 5 3 9 2 12" xfId="44718" xr:uid="{22B524A3-AB91-4BE1-B1CC-6C780903F342}"/>
    <cellStyle name="Примечание 5 3 9 2 13" xfId="44719" xr:uid="{66B07092-D050-43FA-8102-68B0D969AB56}"/>
    <cellStyle name="Примечание 5 3 9 2 14" xfId="44720" xr:uid="{66662BAA-1284-41F1-A9D7-54B0EE2AD8EA}"/>
    <cellStyle name="Примечание 5 3 9 2 15" xfId="44721" xr:uid="{1048AA46-B09E-4123-86ED-81A4F5AE2886}"/>
    <cellStyle name="Примечание 5 3 9 2 16" xfId="44722" xr:uid="{0A163759-815A-4A88-B0EA-B435D37AE6FB}"/>
    <cellStyle name="Примечание 5 3 9 2 17" xfId="44723" xr:uid="{DF97DA04-6449-4E2E-A23A-68B9FC3400DD}"/>
    <cellStyle name="Примечание 5 3 9 2 18" xfId="44724" xr:uid="{8E75B236-47E2-42EF-AB03-573E444D4BD4}"/>
    <cellStyle name="Примечание 5 3 9 2 19" xfId="44725" xr:uid="{D601BF8C-880A-415C-8EC0-F7606E759FEB}"/>
    <cellStyle name="Примечание 5 3 9 2 2" xfId="44726" xr:uid="{E9330908-5B46-4627-9D2B-CFFD1F8C1678}"/>
    <cellStyle name="Примечание 5 3 9 2 20" xfId="44727" xr:uid="{2A4DBC1D-8158-4BB3-8E6B-FB453088F60C}"/>
    <cellStyle name="Примечание 5 3 9 2 21" xfId="44728" xr:uid="{3F91E40A-A8C0-416C-B9DE-26FCC3CB8316}"/>
    <cellStyle name="Примечание 5 3 9 2 22" xfId="44729" xr:uid="{EE5B83C6-E43B-4847-B161-DF5DD9771292}"/>
    <cellStyle name="Примечание 5 3 9 2 23" xfId="44730" xr:uid="{774C0C62-2561-4DEF-A947-97D13B6B65CF}"/>
    <cellStyle name="Примечание 5 3 9 2 24" xfId="44731" xr:uid="{D6889928-9ED6-40D8-933A-0C551F9D6E15}"/>
    <cellStyle name="Примечание 5 3 9 2 3" xfId="44732" xr:uid="{BA9995BE-83F0-41DB-BE2C-B3741049BCB8}"/>
    <cellStyle name="Примечание 5 3 9 2 4" xfId="44733" xr:uid="{C75864FB-4627-4ADB-BAC5-8260596C5DB0}"/>
    <cellStyle name="Примечание 5 3 9 2 5" xfId="44734" xr:uid="{6B16C42A-DB4D-4A2B-A1E3-D7A2850F5DD5}"/>
    <cellStyle name="Примечание 5 3 9 2 6" xfId="44735" xr:uid="{D5269600-B045-47C3-92D3-9F9AD2B65332}"/>
    <cellStyle name="Примечание 5 3 9 2 7" xfId="44736" xr:uid="{BE3CD6C4-210D-4B45-BD50-37778923E34E}"/>
    <cellStyle name="Примечание 5 3 9 2 8" xfId="44737" xr:uid="{A07C9A7A-70C5-4321-B9EA-172B70DBCAF1}"/>
    <cellStyle name="Примечание 5 3 9 2 9" xfId="44738" xr:uid="{734BFC96-CBB9-47A9-95C1-06855EFAF4FE}"/>
    <cellStyle name="Примечание 5 3 9 20" xfId="44739" xr:uid="{F68FC3F3-31A8-424F-BDA9-073636D67462}"/>
    <cellStyle name="Примечание 5 3 9 21" xfId="44740" xr:uid="{0DD69000-482A-47F9-9DED-569AE2A8D519}"/>
    <cellStyle name="Примечание 5 3 9 22" xfId="44741" xr:uid="{9B24098E-81A7-4E18-AA50-970B2721C1D1}"/>
    <cellStyle name="Примечание 5 3 9 23" xfId="44742" xr:uid="{2D03DEC9-E0A1-4761-83F0-EA4FCF4496D0}"/>
    <cellStyle name="Примечание 5 3 9 24" xfId="44743" xr:uid="{FE596BFA-32B2-43A1-BAF0-F85BC303C10F}"/>
    <cellStyle name="Примечание 5 3 9 25" xfId="44744" xr:uid="{A64C32BD-3F23-4A42-8742-919B8A304A1D}"/>
    <cellStyle name="Примечание 5 3 9 3" xfId="44745" xr:uid="{7F7510A9-2BB3-4AF6-A8DB-DF1832C87B2B}"/>
    <cellStyle name="Примечание 5 3 9 4" xfId="44746" xr:uid="{017549CB-1DF1-4309-AE5F-E1FD8E9CEA6D}"/>
    <cellStyle name="Примечание 5 3 9 5" xfId="44747" xr:uid="{772DAF37-447C-40DA-9C25-6193A4906499}"/>
    <cellStyle name="Примечание 5 3 9 6" xfId="44748" xr:uid="{3C5FE90F-AE32-4D65-8392-3D9829365092}"/>
    <cellStyle name="Примечание 5 3 9 7" xfId="44749" xr:uid="{CDDED652-0E66-4481-90F1-3C23BD510A08}"/>
    <cellStyle name="Примечание 5 3 9 8" xfId="44750" xr:uid="{93571472-4C5F-4796-9244-CBF160987EF0}"/>
    <cellStyle name="Примечание 5 3 9 9" xfId="44751" xr:uid="{3CF663AF-D15C-4119-A037-56800FEEA524}"/>
    <cellStyle name="Примечание 5 4" xfId="4623" xr:uid="{FF4F106F-4F2F-4257-BA6F-E06AAAA178BF}"/>
    <cellStyle name="Примечание 5 4 10" xfId="44752" xr:uid="{9DEDA952-86BE-4549-BECA-B958F756EEEC}"/>
    <cellStyle name="Примечание 5 4 11" xfId="44753" xr:uid="{6BB83778-4497-4B62-9DC7-D1AB5520BEE3}"/>
    <cellStyle name="Примечание 5 4 12" xfId="44754" xr:uid="{0F07C892-A5FA-4380-9014-0E2A54437DC0}"/>
    <cellStyle name="Примечание 5 4 13" xfId="44755" xr:uid="{3F03B1FA-266C-46C7-AFC5-EF379ED13CAC}"/>
    <cellStyle name="Примечание 5 4 14" xfId="44756" xr:uid="{EEBA76D4-A88C-4A41-9067-ECBF2D41ABC4}"/>
    <cellStyle name="Примечание 5 4 15" xfId="44757" xr:uid="{6C629035-6DC7-44B9-BCFD-3E25F7E2B5A3}"/>
    <cellStyle name="Примечание 5 4 16" xfId="44758" xr:uid="{DD939CDF-3366-495E-9930-1B6EA4DABB42}"/>
    <cellStyle name="Примечание 5 4 17" xfId="44759" xr:uid="{299D1E73-17B3-40AA-88EB-9F1B58096EA9}"/>
    <cellStyle name="Примечание 5 4 18" xfId="44760" xr:uid="{E5E1E4AF-7259-44A1-8D6F-18F54A47875C}"/>
    <cellStyle name="Примечание 5 4 19" xfId="44761" xr:uid="{A6CEDCA0-B27B-463E-9CD9-790D1DC1FB1D}"/>
    <cellStyle name="Примечание 5 4 2" xfId="44762" xr:uid="{587CE325-11D8-4979-B8FD-59C788EF5906}"/>
    <cellStyle name="Примечание 5 4 20" xfId="44763" xr:uid="{03882BE4-4FA1-4E60-BD6A-319EC1775985}"/>
    <cellStyle name="Примечание 5 4 21" xfId="44764" xr:uid="{B3C8CBBE-67B3-480F-AADD-42D387B23468}"/>
    <cellStyle name="Примечание 5 4 22" xfId="44765" xr:uid="{44114621-4F3F-4936-A8F3-08E99FD945D2}"/>
    <cellStyle name="Примечание 5 4 23" xfId="44766" xr:uid="{AE9379F6-EDD8-4430-A374-20157CDF7EE0}"/>
    <cellStyle name="Примечание 5 4 24" xfId="44767" xr:uid="{08451F03-98ED-4715-A12F-6543EA5E620C}"/>
    <cellStyle name="Примечание 5 4 3" xfId="44768" xr:uid="{C0412132-6383-481A-AE3C-41FE1F39E39A}"/>
    <cellStyle name="Примечание 5 4 4" xfId="44769" xr:uid="{9566CB2A-6910-463B-AEF7-217870953D24}"/>
    <cellStyle name="Примечание 5 4 5" xfId="44770" xr:uid="{12ED483D-9003-4A4F-9738-DC88E6E4D6FB}"/>
    <cellStyle name="Примечание 5 4 6" xfId="44771" xr:uid="{5A3DFC63-F551-434F-846C-D0117255E5D8}"/>
    <cellStyle name="Примечание 5 4 7" xfId="44772" xr:uid="{FE69CFCF-57B2-44E1-A2CF-AE740D3C9F4E}"/>
    <cellStyle name="Примечание 5 4 8" xfId="44773" xr:uid="{8BB52C5C-BD1A-4290-9244-C14FBE77352E}"/>
    <cellStyle name="Примечание 5 4 9" xfId="44774" xr:uid="{C3396D8D-D1BE-4518-B680-08068812A7ED}"/>
    <cellStyle name="Примечание 5 5" xfId="52181" xr:uid="{8B3CAB8B-3A82-45FB-8641-54BA5EB6B0A4}"/>
    <cellStyle name="Примечание 5 6" xfId="4584" xr:uid="{AE8231DF-9B64-4F20-9003-EDA847BEC448}"/>
    <cellStyle name="Примечание 6" xfId="4624" xr:uid="{3D93E4A3-495F-4847-BBBC-E67D484924FF}"/>
    <cellStyle name="Примечание 6 2" xfId="4625" xr:uid="{4AB1DB9C-407B-40C2-80A5-FA83AABD21A1}"/>
    <cellStyle name="Примечание 6 2 2" xfId="4626" xr:uid="{2679137B-5F4D-4041-BE39-8368B598873B}"/>
    <cellStyle name="Примечание 6 2 2 10" xfId="4627" xr:uid="{2CD2B871-BD6A-4AC7-B790-C075F472AB98}"/>
    <cellStyle name="Примечание 6 2 2 10 10" xfId="44775" xr:uid="{E80A1769-1C64-449B-A4FD-6589643D051D}"/>
    <cellStyle name="Примечание 6 2 2 10 11" xfId="44776" xr:uid="{0FCF3D56-6B9D-4EF6-94FC-475AAAF135A4}"/>
    <cellStyle name="Примечание 6 2 2 10 12" xfId="44777" xr:uid="{84ECE42A-1F0A-428E-9B39-D2927ED2CC22}"/>
    <cellStyle name="Примечание 6 2 2 10 13" xfId="44778" xr:uid="{A231E1A9-C314-4889-BA79-C4253D505253}"/>
    <cellStyle name="Примечание 6 2 2 10 14" xfId="44779" xr:uid="{0B297C3F-8E03-4EA3-89F7-F5FB6BEE4B1D}"/>
    <cellStyle name="Примечание 6 2 2 10 15" xfId="44780" xr:uid="{7F86D472-C60B-402B-96B6-7D2E36DCD3EE}"/>
    <cellStyle name="Примечание 6 2 2 10 16" xfId="44781" xr:uid="{6E2BB81C-FD77-41F9-93B2-CB001C865219}"/>
    <cellStyle name="Примечание 6 2 2 10 17" xfId="44782" xr:uid="{9B47D25C-E869-4126-869D-0BAE759F6046}"/>
    <cellStyle name="Примечание 6 2 2 10 18" xfId="44783" xr:uid="{69BCFCAC-91B5-471E-932F-06DD56EB1CDC}"/>
    <cellStyle name="Примечание 6 2 2 10 19" xfId="44784" xr:uid="{3A785B1D-C2A9-4463-BFA4-D97322622210}"/>
    <cellStyle name="Примечание 6 2 2 10 2" xfId="44785" xr:uid="{CC2D210B-5F40-49D8-A8F1-6019FE7CE19B}"/>
    <cellStyle name="Примечание 6 2 2 10 20" xfId="44786" xr:uid="{46544C95-246E-4E96-B53E-B8F3A8264033}"/>
    <cellStyle name="Примечание 6 2 2 10 21" xfId="44787" xr:uid="{2CF19D05-76E8-47B6-9F27-CC075EEC69C0}"/>
    <cellStyle name="Примечание 6 2 2 10 22" xfId="44788" xr:uid="{57C621B7-BD42-45FE-A0B2-30AFDD5D7D86}"/>
    <cellStyle name="Примечание 6 2 2 10 23" xfId="44789" xr:uid="{F466E87F-95AA-4750-A2BB-76F6B6619C9A}"/>
    <cellStyle name="Примечание 6 2 2 10 24" xfId="44790" xr:uid="{40FEBE32-26B7-474E-8A15-6AAAAEC21AF7}"/>
    <cellStyle name="Примечание 6 2 2 10 3" xfId="44791" xr:uid="{A4D42C84-E373-4D7A-9A38-92BC67C451E1}"/>
    <cellStyle name="Примечание 6 2 2 10 4" xfId="44792" xr:uid="{04B8ACE7-1089-44F6-9B68-045CC9AA0018}"/>
    <cellStyle name="Примечание 6 2 2 10 5" xfId="44793" xr:uid="{D69FC1EC-ADC4-4F01-8F5F-254F1B6FA84E}"/>
    <cellStyle name="Примечание 6 2 2 10 6" xfId="44794" xr:uid="{1A971814-7AB2-4FB6-97D7-E0C7D98187E8}"/>
    <cellStyle name="Примечание 6 2 2 10 7" xfId="44795" xr:uid="{E17C7839-A619-4A29-9E38-D59A02C7BBB3}"/>
    <cellStyle name="Примечание 6 2 2 10 8" xfId="44796" xr:uid="{135B4B00-3D04-405D-A601-B657F07FC357}"/>
    <cellStyle name="Примечание 6 2 2 10 9" xfId="44797" xr:uid="{5A8C4E74-156A-47D1-8C8C-1D02F0D2A73B}"/>
    <cellStyle name="Примечание 6 2 2 11" xfId="44798" xr:uid="{DA2EE362-D886-4C88-A207-8DC537288753}"/>
    <cellStyle name="Примечание 6 2 2 12" xfId="44799" xr:uid="{FA545E6C-5E61-40A2-8308-254F685C2EA3}"/>
    <cellStyle name="Примечание 6 2 2 13" xfId="44800" xr:uid="{2B8B8DDB-EF27-45D3-A589-59A3C19AFAC6}"/>
    <cellStyle name="Примечание 6 2 2 14" xfId="44801" xr:uid="{8D45AC40-B969-48BC-8A8C-B5CC525850B7}"/>
    <cellStyle name="Примечание 6 2 2 15" xfId="44802" xr:uid="{AF898B27-DE6B-4AE5-BA72-1F64640A0F42}"/>
    <cellStyle name="Примечание 6 2 2 16" xfId="44803" xr:uid="{051976D8-AFBF-4927-8B92-029B196A34A6}"/>
    <cellStyle name="Примечание 6 2 2 17" xfId="44804" xr:uid="{A142ACD5-B1BB-48A4-B214-AF2F881A7F5C}"/>
    <cellStyle name="Примечание 6 2 2 18" xfId="44805" xr:uid="{8062521E-437B-4F95-97C6-BF1BEF24AA0C}"/>
    <cellStyle name="Примечание 6 2 2 19" xfId="44806" xr:uid="{BEBC31FA-740D-476C-8A44-E0F7F2596875}"/>
    <cellStyle name="Примечание 6 2 2 2" xfId="4628" xr:uid="{89716FFC-8CD5-4F99-BA98-C2AE241B228E}"/>
    <cellStyle name="Примечание 6 2 2 2 10" xfId="44807" xr:uid="{FA98EE5F-CD57-4C51-A7B7-98EC605142F8}"/>
    <cellStyle name="Примечание 6 2 2 2 11" xfId="44808" xr:uid="{ED72DBA3-A629-48D3-99F3-0C46F294358A}"/>
    <cellStyle name="Примечание 6 2 2 2 12" xfId="44809" xr:uid="{C4548578-8C3D-4686-8C99-2F3DC7BECFD9}"/>
    <cellStyle name="Примечание 6 2 2 2 13" xfId="44810" xr:uid="{D624B931-3AED-44E8-86F0-27CAA22CCE2E}"/>
    <cellStyle name="Примечание 6 2 2 2 14" xfId="44811" xr:uid="{F56BD5B9-D694-4838-8D19-7F9D36EEB5E9}"/>
    <cellStyle name="Примечание 6 2 2 2 15" xfId="44812" xr:uid="{ED206B62-752D-48DB-9D85-0E82433160CF}"/>
    <cellStyle name="Примечание 6 2 2 2 16" xfId="44813" xr:uid="{E065B959-8F4B-4E18-9E08-12DF4476DD12}"/>
    <cellStyle name="Примечание 6 2 2 2 17" xfId="44814" xr:uid="{EBDCF739-9F0D-4E63-B16A-F42F0A89D321}"/>
    <cellStyle name="Примечание 6 2 2 2 18" xfId="44815" xr:uid="{1BD1DEDE-E751-4637-A8B2-904748D92DB1}"/>
    <cellStyle name="Примечание 6 2 2 2 19" xfId="44816" xr:uid="{CE63DEB9-0C42-42BD-BC9B-C931D965AD7C}"/>
    <cellStyle name="Примечание 6 2 2 2 2" xfId="4629" xr:uid="{D36B5F29-7317-4BC6-A539-E13FCE8036C7}"/>
    <cellStyle name="Примечание 6 2 2 2 2 10" xfId="44817" xr:uid="{5C0D30A0-B0B2-4F17-9282-03DDC6761CEC}"/>
    <cellStyle name="Примечание 6 2 2 2 2 11" xfId="44818" xr:uid="{CC57B2C1-D152-483C-9AE3-6A0D3C7D34D5}"/>
    <cellStyle name="Примечание 6 2 2 2 2 12" xfId="44819" xr:uid="{4D0FB13E-E0B4-4713-8438-E2EE59646FFE}"/>
    <cellStyle name="Примечание 6 2 2 2 2 13" xfId="44820" xr:uid="{C6BB6C66-F5B7-4640-B72B-F260876B271C}"/>
    <cellStyle name="Примечание 6 2 2 2 2 14" xfId="44821" xr:uid="{7D7AA276-8719-41A1-BF7A-89112C032105}"/>
    <cellStyle name="Примечание 6 2 2 2 2 15" xfId="44822" xr:uid="{36F4B384-E689-45D9-8DC4-5AEF4994BEAE}"/>
    <cellStyle name="Примечание 6 2 2 2 2 16" xfId="44823" xr:uid="{BF196746-A51B-4A59-8A81-392F15EC80FC}"/>
    <cellStyle name="Примечание 6 2 2 2 2 17" xfId="44824" xr:uid="{C604AA10-9EFF-4C30-A3AF-A56337E0A755}"/>
    <cellStyle name="Примечание 6 2 2 2 2 18" xfId="44825" xr:uid="{A571B9C2-D0CA-45D0-9E44-CE091C926D2F}"/>
    <cellStyle name="Примечание 6 2 2 2 2 19" xfId="44826" xr:uid="{EE2F9496-C0DE-4CEA-9823-CE750DDA4686}"/>
    <cellStyle name="Примечание 6 2 2 2 2 2" xfId="44827" xr:uid="{51BB80BC-7C93-4C78-AE16-C003FBD3F854}"/>
    <cellStyle name="Примечание 6 2 2 2 2 20" xfId="44828" xr:uid="{BBDDADE5-84D3-400B-BBAF-80CF9F0B9C08}"/>
    <cellStyle name="Примечание 6 2 2 2 2 21" xfId="44829" xr:uid="{2ACB9941-5D6D-4ABA-AA0C-1AF6E516861F}"/>
    <cellStyle name="Примечание 6 2 2 2 2 22" xfId="44830" xr:uid="{A2FA3E8F-D14F-4983-A592-CED98823A444}"/>
    <cellStyle name="Примечание 6 2 2 2 2 23" xfId="44831" xr:uid="{77987B4E-2768-4BEF-B9E1-DF8C0BDDB89C}"/>
    <cellStyle name="Примечание 6 2 2 2 2 24" xfId="44832" xr:uid="{756EE9CF-82A6-4266-B078-D5908E626AB4}"/>
    <cellStyle name="Примечание 6 2 2 2 2 3" xfId="44833" xr:uid="{59E23D0D-2C32-4E98-BDF4-344F7FBBDB10}"/>
    <cellStyle name="Примечание 6 2 2 2 2 4" xfId="44834" xr:uid="{09E575F4-6193-4B74-955A-C83D0224AEA7}"/>
    <cellStyle name="Примечание 6 2 2 2 2 5" xfId="44835" xr:uid="{FB8A6B86-3B53-4DB3-B39A-CACBF1F1F594}"/>
    <cellStyle name="Примечание 6 2 2 2 2 6" xfId="44836" xr:uid="{F42062E0-B303-4178-B3AB-CC00D8A80C94}"/>
    <cellStyle name="Примечание 6 2 2 2 2 7" xfId="44837" xr:uid="{19967CFD-D568-44B5-8228-F00F79815162}"/>
    <cellStyle name="Примечание 6 2 2 2 2 8" xfId="44838" xr:uid="{253F8964-46A3-40DF-9240-E60D63DA6D5F}"/>
    <cellStyle name="Примечание 6 2 2 2 2 9" xfId="44839" xr:uid="{0D986C6A-28A8-45C6-8067-E7B03877AAC1}"/>
    <cellStyle name="Примечание 6 2 2 2 20" xfId="44840" xr:uid="{32ABA74A-B3FF-447E-ADDA-BCDC4155410D}"/>
    <cellStyle name="Примечание 6 2 2 2 21" xfId="44841" xr:uid="{A9D53FCF-C1B8-4B91-9293-F7F797C38B0A}"/>
    <cellStyle name="Примечание 6 2 2 2 22" xfId="44842" xr:uid="{7C913F14-59A0-4939-B444-5275330E4B2F}"/>
    <cellStyle name="Примечание 6 2 2 2 23" xfId="44843" xr:uid="{7428B641-04C5-45B8-BBF6-8E392F359B51}"/>
    <cellStyle name="Примечание 6 2 2 2 24" xfId="44844" xr:uid="{20CB1773-79C0-4174-BC50-211A62F800E5}"/>
    <cellStyle name="Примечание 6 2 2 2 25" xfId="44845" xr:uid="{60B6143E-BCCD-4720-A61D-A384CB04B121}"/>
    <cellStyle name="Примечание 6 2 2 2 3" xfId="44846" xr:uid="{0C4317BB-1C1B-4243-8081-4263F98B9630}"/>
    <cellStyle name="Примечание 6 2 2 2 4" xfId="44847" xr:uid="{29FDFCFF-9B1E-41E7-84E2-F1E7DB2AE842}"/>
    <cellStyle name="Примечание 6 2 2 2 5" xfId="44848" xr:uid="{8D3F34E8-D4B0-4430-AD91-15174A7A935D}"/>
    <cellStyle name="Примечание 6 2 2 2 6" xfId="44849" xr:uid="{AC7E2CD0-0408-4131-8596-EED4739580E9}"/>
    <cellStyle name="Примечание 6 2 2 2 7" xfId="44850" xr:uid="{F12B44D8-D213-4D7F-A20B-915FC8C5D19B}"/>
    <cellStyle name="Примечание 6 2 2 2 8" xfId="44851" xr:uid="{0FC44A68-02DD-4DFB-96AF-6E9874D95DF1}"/>
    <cellStyle name="Примечание 6 2 2 2 9" xfId="44852" xr:uid="{F06227C5-7F3A-4793-A429-645C7F09147A}"/>
    <cellStyle name="Примечание 6 2 2 20" xfId="44853" xr:uid="{631F8A8D-E794-42CB-A1DD-C00BBBE4002C}"/>
    <cellStyle name="Примечание 6 2 2 21" xfId="44854" xr:uid="{2A326C11-00CA-4F3D-8F9A-3EEC86A0AAB2}"/>
    <cellStyle name="Примечание 6 2 2 22" xfId="44855" xr:uid="{4F86B97C-D283-40E4-8043-F833B179FD1E}"/>
    <cellStyle name="Примечание 6 2 2 3" xfId="4630" xr:uid="{071DF76C-A637-455C-B271-AC418C0D2D9D}"/>
    <cellStyle name="Примечание 6 2 2 3 10" xfId="44856" xr:uid="{83869852-F149-4581-9F6B-EC8D47458663}"/>
    <cellStyle name="Примечание 6 2 2 3 11" xfId="44857" xr:uid="{70288206-D308-46AF-90D7-250691F435DF}"/>
    <cellStyle name="Примечание 6 2 2 3 12" xfId="44858" xr:uid="{5C52886D-AC2B-48FE-88D7-F2C1AC277B25}"/>
    <cellStyle name="Примечание 6 2 2 3 13" xfId="44859" xr:uid="{B8A49610-C516-4175-994D-46C98789AA69}"/>
    <cellStyle name="Примечание 6 2 2 3 14" xfId="44860" xr:uid="{2CAB9614-3160-4823-B29D-D0691158E09D}"/>
    <cellStyle name="Примечание 6 2 2 3 15" xfId="44861" xr:uid="{7AC94399-84CA-4F34-96EB-BA4ADA837D0C}"/>
    <cellStyle name="Примечание 6 2 2 3 16" xfId="44862" xr:uid="{05F5B54D-3DAC-4253-B0A0-C8BE27489077}"/>
    <cellStyle name="Примечание 6 2 2 3 17" xfId="44863" xr:uid="{9CD611AA-B7E0-40EF-81E5-A0C7C59EEE7A}"/>
    <cellStyle name="Примечание 6 2 2 3 18" xfId="44864" xr:uid="{583A4A3D-181F-4E6A-9200-281A2B57304F}"/>
    <cellStyle name="Примечание 6 2 2 3 19" xfId="44865" xr:uid="{3A29C4C6-F107-43FF-A0C1-40B0517BDF51}"/>
    <cellStyle name="Примечание 6 2 2 3 2" xfId="4631" xr:uid="{49A06EF9-3E65-4440-9630-3F2C856025FE}"/>
    <cellStyle name="Примечание 6 2 2 3 2 10" xfId="44866" xr:uid="{87A50392-2E39-4ABF-B87C-B1E699DDCAD6}"/>
    <cellStyle name="Примечание 6 2 2 3 2 11" xfId="44867" xr:uid="{03025945-7ABF-4AC5-B1F3-7A7EEAC0D00A}"/>
    <cellStyle name="Примечание 6 2 2 3 2 12" xfId="44868" xr:uid="{E9B67D88-7A6F-431D-B1BD-90BA283FC23A}"/>
    <cellStyle name="Примечание 6 2 2 3 2 13" xfId="44869" xr:uid="{3225FEF8-2D74-4927-9B4C-D7F7DBB1AE08}"/>
    <cellStyle name="Примечание 6 2 2 3 2 14" xfId="44870" xr:uid="{1101172C-4CDC-40A9-AF5A-CB8F37C2D3A7}"/>
    <cellStyle name="Примечание 6 2 2 3 2 15" xfId="44871" xr:uid="{9560A0DD-03EC-430E-B29B-EA873652DB4D}"/>
    <cellStyle name="Примечание 6 2 2 3 2 16" xfId="44872" xr:uid="{116E2450-B594-48EF-AF3E-95EDE4712929}"/>
    <cellStyle name="Примечание 6 2 2 3 2 17" xfId="44873" xr:uid="{6846446A-B8EE-4BD9-BEA4-5662EFAF2A70}"/>
    <cellStyle name="Примечание 6 2 2 3 2 18" xfId="44874" xr:uid="{3E602102-DE9A-4A1D-9214-B227527500A1}"/>
    <cellStyle name="Примечание 6 2 2 3 2 19" xfId="44875" xr:uid="{A58A92F7-1A98-4443-95F3-222C42BD7401}"/>
    <cellStyle name="Примечание 6 2 2 3 2 2" xfId="44876" xr:uid="{ADB1D2D5-C0D8-4F78-9338-9A991098354C}"/>
    <cellStyle name="Примечание 6 2 2 3 2 20" xfId="44877" xr:uid="{E523D84E-1F0C-40C7-A995-090BEB8DB74D}"/>
    <cellStyle name="Примечание 6 2 2 3 2 21" xfId="44878" xr:uid="{FEA7ED0A-7B22-488E-BBEA-9DAF7A892AB7}"/>
    <cellStyle name="Примечание 6 2 2 3 2 22" xfId="44879" xr:uid="{CCD7D1C8-99E7-4F47-A6BD-B15FBA14FBAE}"/>
    <cellStyle name="Примечание 6 2 2 3 2 23" xfId="44880" xr:uid="{C701496B-AF7C-439F-B3F1-0405EA0CF21A}"/>
    <cellStyle name="Примечание 6 2 2 3 2 3" xfId="44881" xr:uid="{CEF4AD2C-EAE0-42D0-821B-7F7B7F5B5FB1}"/>
    <cellStyle name="Примечание 6 2 2 3 2 4" xfId="44882" xr:uid="{C6E96727-2221-4C09-8264-A24EA5CA5A4A}"/>
    <cellStyle name="Примечание 6 2 2 3 2 5" xfId="44883" xr:uid="{E50A38BE-4DB7-49B6-9C7F-F356A60E74AA}"/>
    <cellStyle name="Примечание 6 2 2 3 2 6" xfId="44884" xr:uid="{14ADBF70-F857-4F71-A501-760D88502662}"/>
    <cellStyle name="Примечание 6 2 2 3 2 7" xfId="44885" xr:uid="{B1CA6D43-E123-47E9-9351-19379F5D452A}"/>
    <cellStyle name="Примечание 6 2 2 3 2 8" xfId="44886" xr:uid="{AF17C3EE-B487-4BDE-A76A-A1C5D4C91F61}"/>
    <cellStyle name="Примечание 6 2 2 3 2 9" xfId="44887" xr:uid="{61B5C0F3-4901-48D4-B69F-D6EAC3C70458}"/>
    <cellStyle name="Примечание 6 2 2 3 20" xfId="44888" xr:uid="{A4950BA0-A2E0-4C2B-AB7A-30F3EC808B4D}"/>
    <cellStyle name="Примечание 6 2 2 3 21" xfId="44889" xr:uid="{C3625934-B533-400E-82DF-57DCD3EBD3B9}"/>
    <cellStyle name="Примечание 6 2 2 3 22" xfId="44890" xr:uid="{C4F22159-3D1C-4AEA-BC13-84B0AF1A0BD8}"/>
    <cellStyle name="Примечание 6 2 2 3 23" xfId="44891" xr:uid="{ED45536C-2E48-4CAF-A113-E1225BD7DA99}"/>
    <cellStyle name="Примечание 6 2 2 3 24" xfId="44892" xr:uid="{64C2B498-127F-4FB2-A398-574AF03452DD}"/>
    <cellStyle name="Примечание 6 2 2 3 3" xfId="44893" xr:uid="{298A1815-39A7-435B-B96C-629DB5711574}"/>
    <cellStyle name="Примечание 6 2 2 3 4" xfId="44894" xr:uid="{530D49A4-A268-4148-91F5-EB54E9198FD5}"/>
    <cellStyle name="Примечание 6 2 2 3 5" xfId="44895" xr:uid="{C34A93C7-5C5C-4556-BF7B-2B78AB2BF34C}"/>
    <cellStyle name="Примечание 6 2 2 3 6" xfId="44896" xr:uid="{0DE9BA76-8022-488A-8F4F-E7473E619C15}"/>
    <cellStyle name="Примечание 6 2 2 3 7" xfId="44897" xr:uid="{B64CDD11-89F9-43B9-90FC-E8F923B914C8}"/>
    <cellStyle name="Примечание 6 2 2 3 8" xfId="44898" xr:uid="{B4107F81-8E39-4CAE-BBC6-3A83AE103886}"/>
    <cellStyle name="Примечание 6 2 2 3 9" xfId="44899" xr:uid="{DAA4F027-8DA2-484D-8F38-04118CCF28F2}"/>
    <cellStyle name="Примечание 6 2 2 4" xfId="4632" xr:uid="{B2A0E768-00EE-4D66-9EEB-2A7F092E8A3F}"/>
    <cellStyle name="Примечание 6 2 2 4 10" xfId="44900" xr:uid="{640DC4B9-8499-402C-A3EB-D190E7B57064}"/>
    <cellStyle name="Примечание 6 2 2 4 11" xfId="44901" xr:uid="{738FC1ED-2DA1-4A69-803A-9848828D2874}"/>
    <cellStyle name="Примечание 6 2 2 4 12" xfId="44902" xr:uid="{50AD52DE-70E4-41C4-AE96-8D291E440827}"/>
    <cellStyle name="Примечание 6 2 2 4 13" xfId="44903" xr:uid="{06FEA180-0527-4B5C-8EA2-5BE4B53D6F81}"/>
    <cellStyle name="Примечание 6 2 2 4 14" xfId="44904" xr:uid="{C773697B-F5E8-429C-B284-B8AAF5152494}"/>
    <cellStyle name="Примечание 6 2 2 4 15" xfId="44905" xr:uid="{B69302F7-C3CB-47B0-98A9-BDA01A72E99D}"/>
    <cellStyle name="Примечание 6 2 2 4 16" xfId="44906" xr:uid="{22383446-4ABB-44B9-A587-8616070DC1BD}"/>
    <cellStyle name="Примечание 6 2 2 4 17" xfId="44907" xr:uid="{7C0AFA30-6AB9-4A8F-AA53-B90CDEFBEB01}"/>
    <cellStyle name="Примечание 6 2 2 4 18" xfId="44908" xr:uid="{A03964D7-66E4-4CB2-9249-D4D5A5226C4A}"/>
    <cellStyle name="Примечание 6 2 2 4 19" xfId="44909" xr:uid="{E9CE3138-4C4D-435C-8F27-00821C4C4896}"/>
    <cellStyle name="Примечание 6 2 2 4 2" xfId="4633" xr:uid="{6743D71A-81F7-478E-A695-3B8065FEED4B}"/>
    <cellStyle name="Примечание 6 2 2 4 2 10" xfId="44910" xr:uid="{5413EB83-2D12-46EA-B66B-6D458E64041F}"/>
    <cellStyle name="Примечание 6 2 2 4 2 11" xfId="44911" xr:uid="{65B8C2D2-4D71-46D9-8DFD-755B36CCCEFC}"/>
    <cellStyle name="Примечание 6 2 2 4 2 12" xfId="44912" xr:uid="{AA26B097-1337-419C-A7E7-D099575EFF5C}"/>
    <cellStyle name="Примечание 6 2 2 4 2 13" xfId="44913" xr:uid="{F440A507-E5F0-46B7-9C20-CFE0ED50E801}"/>
    <cellStyle name="Примечание 6 2 2 4 2 14" xfId="44914" xr:uid="{7A993EE5-1A47-4290-87A4-B9DB466EF6A4}"/>
    <cellStyle name="Примечание 6 2 2 4 2 15" xfId="44915" xr:uid="{C2E58CAD-A65B-4B70-B7F7-8FDA586788F7}"/>
    <cellStyle name="Примечание 6 2 2 4 2 16" xfId="44916" xr:uid="{533B6190-5589-4A00-BF6C-70484F8CB794}"/>
    <cellStyle name="Примечание 6 2 2 4 2 17" xfId="44917" xr:uid="{6D48C15D-C766-4A0F-88B1-F4793D9B13D8}"/>
    <cellStyle name="Примечание 6 2 2 4 2 18" xfId="44918" xr:uid="{772DD02D-35C6-43D8-9D4C-BD675B2A93F9}"/>
    <cellStyle name="Примечание 6 2 2 4 2 19" xfId="44919" xr:uid="{C591D66B-F17E-42A2-8F76-A3F359E1568E}"/>
    <cellStyle name="Примечание 6 2 2 4 2 2" xfId="44920" xr:uid="{AF63A66B-C426-446A-B982-66412248C5D9}"/>
    <cellStyle name="Примечание 6 2 2 4 2 20" xfId="44921" xr:uid="{B90590FF-AE41-4010-883F-C79E76516BAE}"/>
    <cellStyle name="Примечание 6 2 2 4 2 21" xfId="44922" xr:uid="{7DA1F722-05B4-4464-813A-6D300C1F94B7}"/>
    <cellStyle name="Примечание 6 2 2 4 2 22" xfId="44923" xr:uid="{84576891-CB16-4180-97BF-F44D32847BCE}"/>
    <cellStyle name="Примечание 6 2 2 4 2 23" xfId="44924" xr:uid="{3C556F99-388A-4436-B33E-0C6ABF100473}"/>
    <cellStyle name="Примечание 6 2 2 4 2 24" xfId="44925" xr:uid="{6147C85F-9472-4B3E-883B-45B414BFCBA6}"/>
    <cellStyle name="Примечание 6 2 2 4 2 3" xfId="44926" xr:uid="{EF14B9FA-B916-4715-9D22-97F26D1C07CC}"/>
    <cellStyle name="Примечание 6 2 2 4 2 4" xfId="44927" xr:uid="{A7333CA4-A99D-4F06-A804-F6C3AD31C3E9}"/>
    <cellStyle name="Примечание 6 2 2 4 2 5" xfId="44928" xr:uid="{08881E1D-A8A4-4836-8D19-AAF6D3F5D1C7}"/>
    <cellStyle name="Примечание 6 2 2 4 2 6" xfId="44929" xr:uid="{8CBB108B-81B2-4795-89AA-329F97B3E6F7}"/>
    <cellStyle name="Примечание 6 2 2 4 2 7" xfId="44930" xr:uid="{DD69B46D-1A4C-46EB-82A2-B1C36246ECD5}"/>
    <cellStyle name="Примечание 6 2 2 4 2 8" xfId="44931" xr:uid="{81605691-F996-41B2-8B16-7E40A3A6146C}"/>
    <cellStyle name="Примечание 6 2 2 4 2 9" xfId="44932" xr:uid="{AC3554EB-B81E-45ED-965C-7EE5DDF29038}"/>
    <cellStyle name="Примечание 6 2 2 4 20" xfId="44933" xr:uid="{A81024F0-F51E-4FD4-B439-B7FF40B62E8E}"/>
    <cellStyle name="Примечание 6 2 2 4 21" xfId="44934" xr:uid="{50739505-B600-4028-BB9E-A32B5DF2689E}"/>
    <cellStyle name="Примечание 6 2 2 4 22" xfId="44935" xr:uid="{8DA7988B-2803-4E59-8DDA-27D786D70D91}"/>
    <cellStyle name="Примечание 6 2 2 4 23" xfId="44936" xr:uid="{F0F25234-1B92-49F0-B775-4F760B368693}"/>
    <cellStyle name="Примечание 6 2 2 4 24" xfId="44937" xr:uid="{F88914B2-9AC6-4A73-8442-E93E270EC9A0}"/>
    <cellStyle name="Примечание 6 2 2 4 25" xfId="44938" xr:uid="{45EE6991-421C-4588-BC16-B11EE944A98A}"/>
    <cellStyle name="Примечание 6 2 2 4 3" xfId="44939" xr:uid="{8D4F84BA-90F0-4A11-B917-C068E945AFA8}"/>
    <cellStyle name="Примечание 6 2 2 4 4" xfId="44940" xr:uid="{CF809E37-EF3C-4840-A3AC-FA5EEE721309}"/>
    <cellStyle name="Примечание 6 2 2 4 5" xfId="44941" xr:uid="{A438DD24-83A9-4514-A8AD-249C102F7866}"/>
    <cellStyle name="Примечание 6 2 2 4 6" xfId="44942" xr:uid="{83358DF2-62C8-4B66-8AD3-E6BD7184603B}"/>
    <cellStyle name="Примечание 6 2 2 4 7" xfId="44943" xr:uid="{A14613AA-D6F8-404A-A8D6-82FA2105FF17}"/>
    <cellStyle name="Примечание 6 2 2 4 8" xfId="44944" xr:uid="{EA089CAF-BC81-4172-81CA-97234982A7C7}"/>
    <cellStyle name="Примечание 6 2 2 4 9" xfId="44945" xr:uid="{172F2EF8-3C83-4023-97E6-E37EFFB742BE}"/>
    <cellStyle name="Примечание 6 2 2 5" xfId="4634" xr:uid="{E2279371-AF93-4DC8-BCD6-DBC3F7773D03}"/>
    <cellStyle name="Примечание 6 2 2 5 10" xfId="44946" xr:uid="{939BCB13-96BC-4210-8527-C0DAD4A0FA90}"/>
    <cellStyle name="Примечание 6 2 2 5 11" xfId="44947" xr:uid="{F6673460-08A1-4BC8-9D57-085D727C7A4E}"/>
    <cellStyle name="Примечание 6 2 2 5 12" xfId="44948" xr:uid="{5F022AA8-8D74-44D2-99B4-891E17C238C1}"/>
    <cellStyle name="Примечание 6 2 2 5 13" xfId="44949" xr:uid="{18EE60DB-7A2B-4074-B13E-7E0AB72FA176}"/>
    <cellStyle name="Примечание 6 2 2 5 14" xfId="44950" xr:uid="{C2825DEE-19F5-4B9C-A26B-DB98FF76432B}"/>
    <cellStyle name="Примечание 6 2 2 5 15" xfId="44951" xr:uid="{D0137796-D10F-451E-8E21-616FD4DAE2BA}"/>
    <cellStyle name="Примечание 6 2 2 5 16" xfId="44952" xr:uid="{AC9DC010-24DC-4A42-B000-627CCD998772}"/>
    <cellStyle name="Примечание 6 2 2 5 17" xfId="44953" xr:uid="{69EF391C-2EBF-4BC7-9E56-B110278FD103}"/>
    <cellStyle name="Примечание 6 2 2 5 18" xfId="44954" xr:uid="{011A539A-6400-40EF-B548-1016B3C18865}"/>
    <cellStyle name="Примечание 6 2 2 5 19" xfId="44955" xr:uid="{B1057E5A-D411-4360-A840-5EE30F4F6864}"/>
    <cellStyle name="Примечание 6 2 2 5 2" xfId="4635" xr:uid="{74F4A52E-92ED-49FB-AF18-405539324E14}"/>
    <cellStyle name="Примечание 6 2 2 5 2 10" xfId="44956" xr:uid="{77C5A172-B52F-417A-B126-4BA2F5AF08EC}"/>
    <cellStyle name="Примечание 6 2 2 5 2 11" xfId="44957" xr:uid="{41A67572-004F-4194-B342-A87306728575}"/>
    <cellStyle name="Примечание 6 2 2 5 2 12" xfId="44958" xr:uid="{402C58C3-1587-4286-BA7C-82009808C072}"/>
    <cellStyle name="Примечание 6 2 2 5 2 13" xfId="44959" xr:uid="{B8EC2AB7-2CF3-453E-B075-E5C2FFEFE838}"/>
    <cellStyle name="Примечание 6 2 2 5 2 14" xfId="44960" xr:uid="{B35D18B6-458D-4595-9962-8DBAF6F681E2}"/>
    <cellStyle name="Примечание 6 2 2 5 2 15" xfId="44961" xr:uid="{8C53FF19-DEC2-4129-A127-8364CF052007}"/>
    <cellStyle name="Примечание 6 2 2 5 2 16" xfId="44962" xr:uid="{D80C810F-D75D-4D79-B466-36FA16332183}"/>
    <cellStyle name="Примечание 6 2 2 5 2 17" xfId="44963" xr:uid="{7706464F-D223-4278-BF3B-804909CC6CCE}"/>
    <cellStyle name="Примечание 6 2 2 5 2 18" xfId="44964" xr:uid="{CE058CD1-3B09-4660-AB92-FB87D35C7B67}"/>
    <cellStyle name="Примечание 6 2 2 5 2 19" xfId="44965" xr:uid="{352FA78A-5CD7-4C13-BDB3-9D5AC77F873B}"/>
    <cellStyle name="Примечание 6 2 2 5 2 2" xfId="44966" xr:uid="{C8C78F8C-CE93-4AF0-BDCC-F98A52143430}"/>
    <cellStyle name="Примечание 6 2 2 5 2 20" xfId="44967" xr:uid="{D32A523D-735A-4BCD-B3F3-63BF5A500125}"/>
    <cellStyle name="Примечание 6 2 2 5 2 21" xfId="44968" xr:uid="{D5AAA08B-0DF3-4E1E-B25F-EC2FB624961D}"/>
    <cellStyle name="Примечание 6 2 2 5 2 22" xfId="44969" xr:uid="{D288755F-0BD7-4073-9496-6097129CD51E}"/>
    <cellStyle name="Примечание 6 2 2 5 2 23" xfId="44970" xr:uid="{FFC3FA1D-C817-4232-B5B7-6041C77E016D}"/>
    <cellStyle name="Примечание 6 2 2 5 2 24" xfId="44971" xr:uid="{46F8C528-6566-4CB3-AC06-FDA90C56F136}"/>
    <cellStyle name="Примечание 6 2 2 5 2 3" xfId="44972" xr:uid="{68CD4038-3D36-43A2-8327-ED89166EF5E7}"/>
    <cellStyle name="Примечание 6 2 2 5 2 4" xfId="44973" xr:uid="{CB433667-2E51-494B-A706-654F71243B49}"/>
    <cellStyle name="Примечание 6 2 2 5 2 5" xfId="44974" xr:uid="{9BD788AC-B307-4454-971A-F188436A5F80}"/>
    <cellStyle name="Примечание 6 2 2 5 2 6" xfId="44975" xr:uid="{8394BB95-9E3F-41FB-BB4A-741D055F44CC}"/>
    <cellStyle name="Примечание 6 2 2 5 2 7" xfId="44976" xr:uid="{0A43A8A2-9D11-4AE1-9C2F-8FD69684182A}"/>
    <cellStyle name="Примечание 6 2 2 5 2 8" xfId="44977" xr:uid="{847F779F-DF4B-45EC-8DC3-0D59A45073A7}"/>
    <cellStyle name="Примечание 6 2 2 5 2 9" xfId="44978" xr:uid="{3147B2D9-8ACF-4085-B454-9A51870CA367}"/>
    <cellStyle name="Примечание 6 2 2 5 20" xfId="44979" xr:uid="{EF142DE6-1788-4ADF-A7EC-07D69F4607B6}"/>
    <cellStyle name="Примечание 6 2 2 5 21" xfId="44980" xr:uid="{6A57994A-D81F-4F08-83C4-EFEA3D98F7CA}"/>
    <cellStyle name="Примечание 6 2 2 5 22" xfId="44981" xr:uid="{F1D89F74-C25E-427D-968F-70DE32E4C20A}"/>
    <cellStyle name="Примечание 6 2 2 5 23" xfId="44982" xr:uid="{10928D85-E6A0-4D3A-AF42-ABDCA75F4D0F}"/>
    <cellStyle name="Примечание 6 2 2 5 24" xfId="44983" xr:uid="{5A4FF198-2304-45C0-9CF7-D1D79AB1D666}"/>
    <cellStyle name="Примечание 6 2 2 5 25" xfId="44984" xr:uid="{2656A76A-E005-486A-98FF-332E371EF44A}"/>
    <cellStyle name="Примечание 6 2 2 5 3" xfId="44985" xr:uid="{CAEDCF8E-DED8-47F8-81F5-9B49F9420505}"/>
    <cellStyle name="Примечание 6 2 2 5 4" xfId="44986" xr:uid="{F6E3C8E4-4832-4C85-BD8B-F399136901B7}"/>
    <cellStyle name="Примечание 6 2 2 5 5" xfId="44987" xr:uid="{47315F1F-57A9-4555-AF50-1A1476C52635}"/>
    <cellStyle name="Примечание 6 2 2 5 6" xfId="44988" xr:uid="{3B413500-AABC-4275-84E7-C28079E7FD57}"/>
    <cellStyle name="Примечание 6 2 2 5 7" xfId="44989" xr:uid="{42CB2540-E828-47E5-BCC8-9FF58D6F33C8}"/>
    <cellStyle name="Примечание 6 2 2 5 8" xfId="44990" xr:uid="{7B83D486-0986-488B-B711-686906ECD963}"/>
    <cellStyle name="Примечание 6 2 2 5 9" xfId="44991" xr:uid="{4E841D41-D715-4A63-AA45-FDBB3BF24B43}"/>
    <cellStyle name="Примечание 6 2 2 6" xfId="4636" xr:uid="{BEAD744A-1EB1-4F0D-A611-095DAF83ADDF}"/>
    <cellStyle name="Примечание 6 2 2 6 10" xfId="44992" xr:uid="{0624F359-304C-4B85-BD3C-A81EC77F7669}"/>
    <cellStyle name="Примечание 6 2 2 6 11" xfId="44993" xr:uid="{96290A3F-CFD2-48EC-96D4-33A06655130A}"/>
    <cellStyle name="Примечание 6 2 2 6 12" xfId="44994" xr:uid="{2A501F79-04C7-4BF4-A6BF-F36EE0281C1B}"/>
    <cellStyle name="Примечание 6 2 2 6 13" xfId="44995" xr:uid="{4CAC526D-7ED9-47D8-8D41-B9F011EBD44C}"/>
    <cellStyle name="Примечание 6 2 2 6 14" xfId="44996" xr:uid="{13EEC7D4-1263-4070-8F55-1D0198FA9490}"/>
    <cellStyle name="Примечание 6 2 2 6 15" xfId="44997" xr:uid="{9D1350B0-C82A-488E-BAED-430EBC3AD9A1}"/>
    <cellStyle name="Примечание 6 2 2 6 16" xfId="44998" xr:uid="{7D835B90-7CDE-4887-A5C5-E21301662B94}"/>
    <cellStyle name="Примечание 6 2 2 6 17" xfId="44999" xr:uid="{C6A2FB92-482D-41CA-A64B-1637D0C064BB}"/>
    <cellStyle name="Примечание 6 2 2 6 18" xfId="45000" xr:uid="{961113E0-2BB7-4536-B223-66303464065A}"/>
    <cellStyle name="Примечание 6 2 2 6 19" xfId="45001" xr:uid="{FCF8A796-FC47-4099-8FBA-2DDE793FCDA9}"/>
    <cellStyle name="Примечание 6 2 2 6 2" xfId="4637" xr:uid="{6674E648-2DDB-43B0-B209-CE71EF17301E}"/>
    <cellStyle name="Примечание 6 2 2 6 2 10" xfId="45002" xr:uid="{35653829-1A83-4428-A035-06656DAF61B4}"/>
    <cellStyle name="Примечание 6 2 2 6 2 11" xfId="45003" xr:uid="{D634155F-CDB9-48BC-8572-3DECFE6E5C2A}"/>
    <cellStyle name="Примечание 6 2 2 6 2 12" xfId="45004" xr:uid="{C5AFFC51-C140-4FB3-8156-F8D4F76C7F40}"/>
    <cellStyle name="Примечание 6 2 2 6 2 13" xfId="45005" xr:uid="{7754433C-9A40-489E-9EE0-7B66EC3D4919}"/>
    <cellStyle name="Примечание 6 2 2 6 2 14" xfId="45006" xr:uid="{1D6C3456-EFBF-4F9F-B253-4318603B2788}"/>
    <cellStyle name="Примечание 6 2 2 6 2 15" xfId="45007" xr:uid="{01D07908-7AFC-4585-850D-41E0DA97FA75}"/>
    <cellStyle name="Примечание 6 2 2 6 2 16" xfId="45008" xr:uid="{9DD7E96D-3A8B-4BD4-AF6F-9463E22003A5}"/>
    <cellStyle name="Примечание 6 2 2 6 2 17" xfId="45009" xr:uid="{9B8C1AE4-80D2-4733-90DC-29AF78BDA35F}"/>
    <cellStyle name="Примечание 6 2 2 6 2 18" xfId="45010" xr:uid="{CA56AED2-D90A-4691-BA7E-A69D816FFBC3}"/>
    <cellStyle name="Примечание 6 2 2 6 2 19" xfId="45011" xr:uid="{DDD24EC3-F444-441D-A358-7A96CEF38B31}"/>
    <cellStyle name="Примечание 6 2 2 6 2 2" xfId="45012" xr:uid="{12C3A0BD-BB9E-45C2-83EC-3AB0827B41EC}"/>
    <cellStyle name="Примечание 6 2 2 6 2 20" xfId="45013" xr:uid="{C184002B-DCC2-4E77-A797-F9BB93C8CB0B}"/>
    <cellStyle name="Примечание 6 2 2 6 2 21" xfId="45014" xr:uid="{9F5B00EF-2A67-481B-84FE-77AA77431568}"/>
    <cellStyle name="Примечание 6 2 2 6 2 22" xfId="45015" xr:uid="{A6D847F1-6B30-4A89-90B5-D2E7BE1870BE}"/>
    <cellStyle name="Примечание 6 2 2 6 2 23" xfId="45016" xr:uid="{57937ECD-FA86-4658-B842-02663F79A6E0}"/>
    <cellStyle name="Примечание 6 2 2 6 2 24" xfId="45017" xr:uid="{D16FB1A3-17A7-4867-A0E8-BA4E3922CB46}"/>
    <cellStyle name="Примечание 6 2 2 6 2 3" xfId="45018" xr:uid="{7E691276-F739-4920-8D52-672C65BBEBE4}"/>
    <cellStyle name="Примечание 6 2 2 6 2 4" xfId="45019" xr:uid="{0CD23BC1-AD2D-4858-9EF6-85750B85ECEA}"/>
    <cellStyle name="Примечание 6 2 2 6 2 5" xfId="45020" xr:uid="{EEE9C931-2535-455D-A896-7D7DD664D6CC}"/>
    <cellStyle name="Примечание 6 2 2 6 2 6" xfId="45021" xr:uid="{936B620C-2CD3-4044-AEB9-71AD6CFBC7C8}"/>
    <cellStyle name="Примечание 6 2 2 6 2 7" xfId="45022" xr:uid="{5F47766C-CF88-46BC-B57D-E4C9E38BCD9D}"/>
    <cellStyle name="Примечание 6 2 2 6 2 8" xfId="45023" xr:uid="{9BAD1B80-1A9A-41A8-B96C-2DDB1E6AC7C3}"/>
    <cellStyle name="Примечание 6 2 2 6 2 9" xfId="45024" xr:uid="{A40D58D6-FA28-4492-9C35-08F1F3D5C004}"/>
    <cellStyle name="Примечание 6 2 2 6 20" xfId="45025" xr:uid="{D91A0172-88EA-401E-A78C-571989C207EF}"/>
    <cellStyle name="Примечание 6 2 2 6 21" xfId="45026" xr:uid="{E0831D22-69CF-48E5-9934-59366AC4D63B}"/>
    <cellStyle name="Примечание 6 2 2 6 22" xfId="45027" xr:uid="{E0E5C0A9-696D-403E-86F0-74A1108BD0E1}"/>
    <cellStyle name="Примечание 6 2 2 6 23" xfId="45028" xr:uid="{6E0E8B71-4D22-43EA-8981-48CAA410E450}"/>
    <cellStyle name="Примечание 6 2 2 6 24" xfId="45029" xr:uid="{EBA24034-1E5A-461F-B8EC-778E07232E1E}"/>
    <cellStyle name="Примечание 6 2 2 6 25" xfId="45030" xr:uid="{25D8D50D-6EFE-465F-98C8-734B1C00E151}"/>
    <cellStyle name="Примечание 6 2 2 6 3" xfId="45031" xr:uid="{EDE8A354-D229-41C2-830B-EFE6E90B3682}"/>
    <cellStyle name="Примечание 6 2 2 6 4" xfId="45032" xr:uid="{DC2EF83E-9568-4CAA-8C05-A7DA4473D061}"/>
    <cellStyle name="Примечание 6 2 2 6 5" xfId="45033" xr:uid="{D3A36495-BF0A-41A3-9E96-C8D04E0256B0}"/>
    <cellStyle name="Примечание 6 2 2 6 6" xfId="45034" xr:uid="{49267D1E-B91B-4C5F-A4F4-8B0B50F0F9D4}"/>
    <cellStyle name="Примечание 6 2 2 6 7" xfId="45035" xr:uid="{862C261C-9670-4B29-8B05-2EF06E7D5A80}"/>
    <cellStyle name="Примечание 6 2 2 6 8" xfId="45036" xr:uid="{F3E57B79-DAF0-4E9D-B402-ECC3565EB38F}"/>
    <cellStyle name="Примечание 6 2 2 6 9" xfId="45037" xr:uid="{BCC1EB43-179D-4FAA-9980-471B50CD29DF}"/>
    <cellStyle name="Примечание 6 2 2 7" xfId="4638" xr:uid="{CE0B565B-91E7-4742-B7B8-81799AAAF4DB}"/>
    <cellStyle name="Примечание 6 2 2 7 10" xfId="45038" xr:uid="{877206FF-72F1-494B-A1A6-922ECC81DBD6}"/>
    <cellStyle name="Примечание 6 2 2 7 11" xfId="45039" xr:uid="{16EEA1D3-B7D1-4CE2-ABB0-7EA238D7CB1C}"/>
    <cellStyle name="Примечание 6 2 2 7 12" xfId="45040" xr:uid="{6E8E7F6F-6838-4FF5-AAB9-DDD427F749C2}"/>
    <cellStyle name="Примечание 6 2 2 7 13" xfId="45041" xr:uid="{C4B93C20-A24E-441A-9F7A-2781705454A8}"/>
    <cellStyle name="Примечание 6 2 2 7 14" xfId="45042" xr:uid="{3FA6B96A-8380-4A6A-BC53-5F0529BFBB72}"/>
    <cellStyle name="Примечание 6 2 2 7 15" xfId="45043" xr:uid="{B96E7858-58D1-41CF-9EEA-F2FE1652EF65}"/>
    <cellStyle name="Примечание 6 2 2 7 16" xfId="45044" xr:uid="{2C94B562-14AC-4C59-AE19-D4767F04B9ED}"/>
    <cellStyle name="Примечание 6 2 2 7 17" xfId="45045" xr:uid="{8634401A-5FC0-4257-8150-D1E379EDD253}"/>
    <cellStyle name="Примечание 6 2 2 7 18" xfId="45046" xr:uid="{A4DC06E0-E764-424D-85D1-269A8C491497}"/>
    <cellStyle name="Примечание 6 2 2 7 19" xfId="45047" xr:uid="{3825EEC7-14AF-4BD3-8673-CC7431BA4DB3}"/>
    <cellStyle name="Примечание 6 2 2 7 2" xfId="4639" xr:uid="{C1CF1C16-2E95-403A-9E19-21BCA767D987}"/>
    <cellStyle name="Примечание 6 2 2 7 2 10" xfId="45048" xr:uid="{D03DDC92-173E-4292-8DCE-3EF2B7DD77AB}"/>
    <cellStyle name="Примечание 6 2 2 7 2 11" xfId="45049" xr:uid="{992A421D-EBF3-4A9C-AAE6-7EA95BC84B83}"/>
    <cellStyle name="Примечание 6 2 2 7 2 12" xfId="45050" xr:uid="{DC85F668-DB2B-43B1-98BC-E2D9E50FAECA}"/>
    <cellStyle name="Примечание 6 2 2 7 2 13" xfId="45051" xr:uid="{E4619F9F-9F09-4E63-A12F-0D4D8249F2A0}"/>
    <cellStyle name="Примечание 6 2 2 7 2 14" xfId="45052" xr:uid="{6D798648-B6FE-4080-A29B-6B0A47955FCC}"/>
    <cellStyle name="Примечание 6 2 2 7 2 15" xfId="45053" xr:uid="{38BA1E58-F198-445A-83FD-FEB46885A321}"/>
    <cellStyle name="Примечание 6 2 2 7 2 16" xfId="45054" xr:uid="{4EF32278-5257-4ACB-9A64-7CBFADC700F5}"/>
    <cellStyle name="Примечание 6 2 2 7 2 17" xfId="45055" xr:uid="{90B12B20-F2E0-444C-B589-D352D84D1D0C}"/>
    <cellStyle name="Примечание 6 2 2 7 2 18" xfId="45056" xr:uid="{E7E1D45F-6E82-4317-8DA5-E49916758008}"/>
    <cellStyle name="Примечание 6 2 2 7 2 19" xfId="45057" xr:uid="{8CFD4FDF-7421-4EB9-82A2-A3419722F9FF}"/>
    <cellStyle name="Примечание 6 2 2 7 2 2" xfId="45058" xr:uid="{1204569C-1540-4152-AD95-8810C7629462}"/>
    <cellStyle name="Примечание 6 2 2 7 2 20" xfId="45059" xr:uid="{E5748708-0CC0-4063-8199-8BC0D4B98628}"/>
    <cellStyle name="Примечание 6 2 2 7 2 21" xfId="45060" xr:uid="{F8205924-A433-41D1-8B46-946C9998DACA}"/>
    <cellStyle name="Примечание 6 2 2 7 2 22" xfId="45061" xr:uid="{430988FB-9774-4ABE-A3BF-DAECD437732D}"/>
    <cellStyle name="Примечание 6 2 2 7 2 23" xfId="45062" xr:uid="{134969DC-105F-473D-A7DB-44FE3CA1FCB5}"/>
    <cellStyle name="Примечание 6 2 2 7 2 24" xfId="45063" xr:uid="{A1A7B892-2FC8-4801-BED0-D5DD2853CE12}"/>
    <cellStyle name="Примечание 6 2 2 7 2 3" xfId="45064" xr:uid="{21CAE40A-924D-4C6F-8DD4-2B0C990D058A}"/>
    <cellStyle name="Примечание 6 2 2 7 2 4" xfId="45065" xr:uid="{315BAA7E-A7A8-4000-A551-4FBA5A644D65}"/>
    <cellStyle name="Примечание 6 2 2 7 2 5" xfId="45066" xr:uid="{A0422859-77FB-4D29-972A-E37E1C8E2438}"/>
    <cellStyle name="Примечание 6 2 2 7 2 6" xfId="45067" xr:uid="{9B71CC89-C8A7-4D46-8247-07DF540FBFAF}"/>
    <cellStyle name="Примечание 6 2 2 7 2 7" xfId="45068" xr:uid="{9EBE21E1-2A76-4BA2-A9B5-F9D80D14BEEF}"/>
    <cellStyle name="Примечание 6 2 2 7 2 8" xfId="45069" xr:uid="{1927FE70-D3FB-4262-90F7-75765C43116A}"/>
    <cellStyle name="Примечание 6 2 2 7 2 9" xfId="45070" xr:uid="{75AD8D33-810E-40C4-BCF4-EFBA3C8724AF}"/>
    <cellStyle name="Примечание 6 2 2 7 20" xfId="45071" xr:uid="{2F6B8840-1F3E-472E-9132-60C9199AC563}"/>
    <cellStyle name="Примечание 6 2 2 7 21" xfId="45072" xr:uid="{FC478314-8E0E-46D5-8F3D-60034570C29A}"/>
    <cellStyle name="Примечание 6 2 2 7 22" xfId="45073" xr:uid="{F60026AC-FBE9-4870-BA2F-086A1BB2B41C}"/>
    <cellStyle name="Примечание 6 2 2 7 23" xfId="45074" xr:uid="{DE1F10BD-ABDE-4CB1-8448-3686AC761346}"/>
    <cellStyle name="Примечание 6 2 2 7 24" xfId="45075" xr:uid="{BE2330D2-EBE2-41C8-BA0F-615AEF7BB72F}"/>
    <cellStyle name="Примечание 6 2 2 7 25" xfId="45076" xr:uid="{CDDCDCD5-8754-45CA-AD35-F5F8C8CA505E}"/>
    <cellStyle name="Примечание 6 2 2 7 3" xfId="45077" xr:uid="{D32079D5-10FB-481C-AD48-4BAC3F9AF075}"/>
    <cellStyle name="Примечание 6 2 2 7 4" xfId="45078" xr:uid="{17B2E27B-959F-4E44-8822-4AF55DDD6DB4}"/>
    <cellStyle name="Примечание 6 2 2 7 5" xfId="45079" xr:uid="{8711B4DC-985E-4E26-B0CF-60E5390AD9C1}"/>
    <cellStyle name="Примечание 6 2 2 7 6" xfId="45080" xr:uid="{B0E10837-25DD-4A83-97F4-27E97A8EDA2F}"/>
    <cellStyle name="Примечание 6 2 2 7 7" xfId="45081" xr:uid="{806BC607-18F6-48EA-AEC5-D47F1C92CBA8}"/>
    <cellStyle name="Примечание 6 2 2 7 8" xfId="45082" xr:uid="{C0CC8065-4CD3-449B-A55E-97703521C624}"/>
    <cellStyle name="Примечание 6 2 2 7 9" xfId="45083" xr:uid="{4E8C5012-D9F0-4DE3-9CA3-1246F3DA6C40}"/>
    <cellStyle name="Примечание 6 2 2 8" xfId="4640" xr:uid="{3189AC53-A9AE-4760-85C1-C6712983F31D}"/>
    <cellStyle name="Примечание 6 2 2 8 10" xfId="45084" xr:uid="{27D3FE5E-23AB-4C5E-A39A-CDBCE9FD7A3F}"/>
    <cellStyle name="Примечание 6 2 2 8 11" xfId="45085" xr:uid="{EED5E614-573D-41CC-9E1F-DB96E0F95798}"/>
    <cellStyle name="Примечание 6 2 2 8 12" xfId="45086" xr:uid="{D987E039-0DF0-4B2D-8959-90C4BD8627D5}"/>
    <cellStyle name="Примечание 6 2 2 8 13" xfId="45087" xr:uid="{3D9AFE22-758B-4104-A1BB-00217EBF0696}"/>
    <cellStyle name="Примечание 6 2 2 8 14" xfId="45088" xr:uid="{A42D6358-A225-4459-9B3A-211E3BFFAEA8}"/>
    <cellStyle name="Примечание 6 2 2 8 15" xfId="45089" xr:uid="{7AEDDF07-94DA-421F-A474-1473F79D7007}"/>
    <cellStyle name="Примечание 6 2 2 8 16" xfId="45090" xr:uid="{C8761A98-13F1-413B-998C-41B87DD4A54E}"/>
    <cellStyle name="Примечание 6 2 2 8 17" xfId="45091" xr:uid="{EFD840FC-B787-4984-9457-79A162C66A58}"/>
    <cellStyle name="Примечание 6 2 2 8 18" xfId="45092" xr:uid="{4816CB07-98C8-4439-97A9-6C1F512F7926}"/>
    <cellStyle name="Примечание 6 2 2 8 19" xfId="45093" xr:uid="{E4485E9F-DB84-4051-8972-7CF54AC68D7C}"/>
    <cellStyle name="Примечание 6 2 2 8 2" xfId="4641" xr:uid="{9B1E979F-7BE7-43C3-8065-E6D50256DF97}"/>
    <cellStyle name="Примечание 6 2 2 8 2 10" xfId="45094" xr:uid="{46DA7F6B-280D-41E2-8E8A-E1D78BE1E4EE}"/>
    <cellStyle name="Примечание 6 2 2 8 2 11" xfId="45095" xr:uid="{15C626A8-6BAB-4428-BA88-1C55DEA08378}"/>
    <cellStyle name="Примечание 6 2 2 8 2 12" xfId="45096" xr:uid="{B0EC8630-D057-4AE1-9085-04FE0076467F}"/>
    <cellStyle name="Примечание 6 2 2 8 2 13" xfId="45097" xr:uid="{F532B525-8221-4DCF-91AD-D6E23DF3E814}"/>
    <cellStyle name="Примечание 6 2 2 8 2 14" xfId="45098" xr:uid="{A8D8CD76-7C0D-4E8E-BA13-501B27B02036}"/>
    <cellStyle name="Примечание 6 2 2 8 2 15" xfId="45099" xr:uid="{4D30B661-A9DE-4E0B-B0FD-C85412C8896A}"/>
    <cellStyle name="Примечание 6 2 2 8 2 16" xfId="45100" xr:uid="{3B4FE428-F93A-4D34-844A-46B6ED47804C}"/>
    <cellStyle name="Примечание 6 2 2 8 2 17" xfId="45101" xr:uid="{3C33C480-B7E6-4C3B-9670-3DDCE43B261C}"/>
    <cellStyle name="Примечание 6 2 2 8 2 18" xfId="45102" xr:uid="{A3EA28AE-F6FA-456A-8A08-FF553DE66516}"/>
    <cellStyle name="Примечание 6 2 2 8 2 19" xfId="45103" xr:uid="{D6FA3294-F10B-46A2-91D7-FF15441E8BA8}"/>
    <cellStyle name="Примечание 6 2 2 8 2 2" xfId="45104" xr:uid="{B16DDED0-6E86-4511-98B6-059478C9DEB0}"/>
    <cellStyle name="Примечание 6 2 2 8 2 20" xfId="45105" xr:uid="{64456532-5E37-4FD8-9BC8-D324FC3CDFCE}"/>
    <cellStyle name="Примечание 6 2 2 8 2 21" xfId="45106" xr:uid="{0CFDDB2C-C79A-424A-9280-A8FF2A698D3A}"/>
    <cellStyle name="Примечание 6 2 2 8 2 22" xfId="45107" xr:uid="{CAE18D29-9EB9-4F15-9C62-F456E69CECEC}"/>
    <cellStyle name="Примечание 6 2 2 8 2 23" xfId="45108" xr:uid="{9CE80A9B-35D0-46A0-BA69-67035CDCE575}"/>
    <cellStyle name="Примечание 6 2 2 8 2 24" xfId="45109" xr:uid="{E0BD039F-DD89-44A4-BEA1-3AA688985EB4}"/>
    <cellStyle name="Примечание 6 2 2 8 2 3" xfId="45110" xr:uid="{FFD9F772-9619-4FAF-AF54-A6DCF546CF6D}"/>
    <cellStyle name="Примечание 6 2 2 8 2 4" xfId="45111" xr:uid="{7F91B34B-6E18-44CA-B65E-3A32C07E31FE}"/>
    <cellStyle name="Примечание 6 2 2 8 2 5" xfId="45112" xr:uid="{A4A35C4D-8CF6-446E-BD3F-F1FE323C2A5E}"/>
    <cellStyle name="Примечание 6 2 2 8 2 6" xfId="45113" xr:uid="{6AFAA1DC-2FBF-434F-8A5F-4F550E11E108}"/>
    <cellStyle name="Примечание 6 2 2 8 2 7" xfId="45114" xr:uid="{00F1A1F7-9599-45A5-A938-0879E16B81B9}"/>
    <cellStyle name="Примечание 6 2 2 8 2 8" xfId="45115" xr:uid="{13F062FC-243E-4816-A8AA-DC49DF82BC0C}"/>
    <cellStyle name="Примечание 6 2 2 8 2 9" xfId="45116" xr:uid="{F78E9D2C-F415-4CBE-B1E8-78A90484218C}"/>
    <cellStyle name="Примечание 6 2 2 8 20" xfId="45117" xr:uid="{317539C4-B836-48B1-863D-D27FE3FA6558}"/>
    <cellStyle name="Примечание 6 2 2 8 21" xfId="45118" xr:uid="{4997157F-681F-4972-AA22-AA6DB455FF2C}"/>
    <cellStyle name="Примечание 6 2 2 8 22" xfId="45119" xr:uid="{DF34A054-1E1A-49EE-8514-FD3CF4E32F57}"/>
    <cellStyle name="Примечание 6 2 2 8 23" xfId="45120" xr:uid="{CACB09E5-24BC-4E5E-8B6C-E149D88D4E0D}"/>
    <cellStyle name="Примечание 6 2 2 8 24" xfId="45121" xr:uid="{6B646064-A152-4FFD-81C5-CB984697CDDC}"/>
    <cellStyle name="Примечание 6 2 2 8 25" xfId="45122" xr:uid="{171818F0-304B-4E88-B058-C1BC403CB0FD}"/>
    <cellStyle name="Примечание 6 2 2 8 3" xfId="45123" xr:uid="{D2B0BD28-12B6-4D1E-A019-635B1B7B33B6}"/>
    <cellStyle name="Примечание 6 2 2 8 4" xfId="45124" xr:uid="{ED2833A6-9084-4C14-B982-750902A1FFCF}"/>
    <cellStyle name="Примечание 6 2 2 8 5" xfId="45125" xr:uid="{FC5895CB-840D-4007-A74B-F9CCBD9E187D}"/>
    <cellStyle name="Примечание 6 2 2 8 6" xfId="45126" xr:uid="{10D35A55-F391-483F-9371-2F2A243F5750}"/>
    <cellStyle name="Примечание 6 2 2 8 7" xfId="45127" xr:uid="{1A980DAF-7BE8-4EA8-B43C-8DC2AE805DCF}"/>
    <cellStyle name="Примечание 6 2 2 8 8" xfId="45128" xr:uid="{D7F061DF-6EB1-4499-9722-B87CEA0A3EDE}"/>
    <cellStyle name="Примечание 6 2 2 8 9" xfId="45129" xr:uid="{8C089176-6BEB-455F-B344-31BA5BBD0555}"/>
    <cellStyle name="Примечание 6 2 2 9" xfId="4642" xr:uid="{B1F5DC56-F44D-4403-903E-3BBB798530CC}"/>
    <cellStyle name="Примечание 6 2 2 9 10" xfId="45130" xr:uid="{D7C3E3CC-C038-4771-A32D-C3FD39421FE2}"/>
    <cellStyle name="Примечание 6 2 2 9 11" xfId="45131" xr:uid="{A44BBD11-9879-4460-94F3-1422F10BC90F}"/>
    <cellStyle name="Примечание 6 2 2 9 12" xfId="45132" xr:uid="{8DFCB3E7-E26B-4D3B-BF8B-4B587E2986EE}"/>
    <cellStyle name="Примечание 6 2 2 9 13" xfId="45133" xr:uid="{D07D950E-1D04-442A-B28A-C8F94F5B2D17}"/>
    <cellStyle name="Примечание 6 2 2 9 14" xfId="45134" xr:uid="{5472252E-ED61-4F3E-9E41-388FA6D4F32D}"/>
    <cellStyle name="Примечание 6 2 2 9 15" xfId="45135" xr:uid="{FBFA19F1-62D4-4E6C-A828-7A4EFA9F1982}"/>
    <cellStyle name="Примечание 6 2 2 9 16" xfId="45136" xr:uid="{2CB19E8B-7821-4E14-9EBC-A83D9B57095C}"/>
    <cellStyle name="Примечание 6 2 2 9 17" xfId="45137" xr:uid="{87B7406F-7901-482A-9066-099B4003C743}"/>
    <cellStyle name="Примечание 6 2 2 9 18" xfId="45138" xr:uid="{E2247617-AD2F-47AE-BADD-221A8A1BDFFF}"/>
    <cellStyle name="Примечание 6 2 2 9 19" xfId="45139" xr:uid="{7645F2D4-CA0A-41FF-B1D8-D836E4BBED56}"/>
    <cellStyle name="Примечание 6 2 2 9 2" xfId="4643" xr:uid="{661DCBEE-0603-4736-A917-5093BE0B68A7}"/>
    <cellStyle name="Примечание 6 2 2 9 2 10" xfId="45140" xr:uid="{E1E6BE7D-8674-479E-B8C5-B4F0AB571D1E}"/>
    <cellStyle name="Примечание 6 2 2 9 2 11" xfId="45141" xr:uid="{80B142B5-EAF7-4A8F-897B-707E37226CCE}"/>
    <cellStyle name="Примечание 6 2 2 9 2 12" xfId="45142" xr:uid="{3AF60084-6746-46C8-AB44-9C81ECDD916E}"/>
    <cellStyle name="Примечание 6 2 2 9 2 13" xfId="45143" xr:uid="{634D2B42-7A00-4B92-A080-687417B05E79}"/>
    <cellStyle name="Примечание 6 2 2 9 2 14" xfId="45144" xr:uid="{5FEDD780-EBA1-4442-B590-4E9543148B4F}"/>
    <cellStyle name="Примечание 6 2 2 9 2 15" xfId="45145" xr:uid="{85A4E7A2-8653-4D37-AF31-576001FECB43}"/>
    <cellStyle name="Примечание 6 2 2 9 2 16" xfId="45146" xr:uid="{30CC84E7-DAB9-4AEA-930A-DCC18A54024D}"/>
    <cellStyle name="Примечание 6 2 2 9 2 17" xfId="45147" xr:uid="{C3D311CC-1E13-40E9-A719-5080B60B6293}"/>
    <cellStyle name="Примечание 6 2 2 9 2 18" xfId="45148" xr:uid="{07E5F9E9-54A1-4E3E-A7EE-387B47EA7313}"/>
    <cellStyle name="Примечание 6 2 2 9 2 19" xfId="45149" xr:uid="{CBC3F42E-3336-46A5-8816-15EFFA398B8D}"/>
    <cellStyle name="Примечание 6 2 2 9 2 2" xfId="45150" xr:uid="{CCDACD53-35DD-49DD-8032-97BAD0C35315}"/>
    <cellStyle name="Примечание 6 2 2 9 2 20" xfId="45151" xr:uid="{21E796BB-2626-48BE-8A81-5BF9EC93E796}"/>
    <cellStyle name="Примечание 6 2 2 9 2 21" xfId="45152" xr:uid="{761C7C45-0121-4666-B07A-EDD48285E393}"/>
    <cellStyle name="Примечание 6 2 2 9 2 22" xfId="45153" xr:uid="{545475F1-5A56-4AF6-8BA0-5E24AE6F7260}"/>
    <cellStyle name="Примечание 6 2 2 9 2 23" xfId="45154" xr:uid="{7C4883EC-C023-431A-949F-E350F5317241}"/>
    <cellStyle name="Примечание 6 2 2 9 2 24" xfId="45155" xr:uid="{D7AE08C1-2B35-4D92-BD07-D06016D39D4D}"/>
    <cellStyle name="Примечание 6 2 2 9 2 3" xfId="45156" xr:uid="{0DD76384-B4D0-41EF-9CA2-EC9AD2AA2BA3}"/>
    <cellStyle name="Примечание 6 2 2 9 2 4" xfId="45157" xr:uid="{D56B1FD1-6EB5-4AF5-AB95-D9426F53B357}"/>
    <cellStyle name="Примечание 6 2 2 9 2 5" xfId="45158" xr:uid="{DC51B49B-F0A6-4F38-BB90-DC7EEF1033E2}"/>
    <cellStyle name="Примечание 6 2 2 9 2 6" xfId="45159" xr:uid="{80F3B951-2AC8-4D6C-BD2F-A0B93A18325E}"/>
    <cellStyle name="Примечание 6 2 2 9 2 7" xfId="45160" xr:uid="{11883E3E-4098-46AF-BBC9-7F0C6985C28E}"/>
    <cellStyle name="Примечание 6 2 2 9 2 8" xfId="45161" xr:uid="{A79D8155-935C-4C56-B34C-36019D76A9C5}"/>
    <cellStyle name="Примечание 6 2 2 9 2 9" xfId="45162" xr:uid="{324B4716-B502-4C58-A0FB-1BC5BECA0B0B}"/>
    <cellStyle name="Примечание 6 2 2 9 20" xfId="45163" xr:uid="{D9052DAD-C411-4362-B4D5-49C2F4C69DB4}"/>
    <cellStyle name="Примечание 6 2 2 9 21" xfId="45164" xr:uid="{F7097FD7-B072-4391-9FFD-F11E2C62DFD8}"/>
    <cellStyle name="Примечание 6 2 2 9 22" xfId="45165" xr:uid="{D8A14CE2-22C0-4015-9495-C08103EDA0BA}"/>
    <cellStyle name="Примечание 6 2 2 9 23" xfId="45166" xr:uid="{16D5ADFD-53DF-49EB-84AA-06883E66592C}"/>
    <cellStyle name="Примечание 6 2 2 9 24" xfId="45167" xr:uid="{6614B578-5DA3-4020-958A-BE1E5732DEF3}"/>
    <cellStyle name="Примечание 6 2 2 9 25" xfId="45168" xr:uid="{EF06534F-C4C7-4EB0-88A7-659826BB0062}"/>
    <cellStyle name="Примечание 6 2 2 9 3" xfId="45169" xr:uid="{23A6B9D4-FB76-4BA9-AA42-EEA874534B4B}"/>
    <cellStyle name="Примечание 6 2 2 9 4" xfId="45170" xr:uid="{D42F8ECC-4BB0-4379-B6D7-8DBBFD10344C}"/>
    <cellStyle name="Примечание 6 2 2 9 5" xfId="45171" xr:uid="{2D3FFAA3-EC31-415E-ADEB-30F6B735D01E}"/>
    <cellStyle name="Примечание 6 2 2 9 6" xfId="45172" xr:uid="{2CF957E2-EE78-446B-8C05-4C8A47354B94}"/>
    <cellStyle name="Примечание 6 2 2 9 7" xfId="45173" xr:uid="{E9663817-4D15-401F-B84F-79FF2F68EEE8}"/>
    <cellStyle name="Примечание 6 2 2 9 8" xfId="45174" xr:uid="{1DC4D266-FED3-4BA6-8F76-EE4FE9189B96}"/>
    <cellStyle name="Примечание 6 2 2 9 9" xfId="45175" xr:uid="{95B03E9F-F6B6-46D9-89D2-23801038E6B2}"/>
    <cellStyle name="Примечание 6 2 3" xfId="4644" xr:uid="{ED53E1C0-24E9-416A-8B8A-FA149C05587E}"/>
    <cellStyle name="Примечание 6 2 3 10" xfId="45176" xr:uid="{6F70EEF4-2D29-4406-9860-5DF92767CD55}"/>
    <cellStyle name="Примечание 6 2 3 11" xfId="45177" xr:uid="{F3C9F6C6-F51E-4129-8044-BA88309B5599}"/>
    <cellStyle name="Примечание 6 2 3 12" xfId="45178" xr:uid="{D64E4C8E-019D-4F55-BE3C-43A9D76221BE}"/>
    <cellStyle name="Примечание 6 2 3 13" xfId="45179" xr:uid="{52FD3B5E-2090-41C5-AC76-614757FDD7C8}"/>
    <cellStyle name="Примечание 6 2 3 14" xfId="45180" xr:uid="{DBD9083E-C0DD-4A57-923A-F20DB2431EEE}"/>
    <cellStyle name="Примечание 6 2 3 15" xfId="45181" xr:uid="{D8CA1F9E-6729-4F12-9CA8-18890958547F}"/>
    <cellStyle name="Примечание 6 2 3 16" xfId="45182" xr:uid="{C41C532C-C1AE-46BD-98D9-50EBEEADD535}"/>
    <cellStyle name="Примечание 6 2 3 17" xfId="45183" xr:uid="{ECEA5FDB-2BC1-4267-823D-E767C034AA12}"/>
    <cellStyle name="Примечание 6 2 3 18" xfId="45184" xr:uid="{C3A98E80-BC13-42AC-8ED5-85C42E5A69CD}"/>
    <cellStyle name="Примечание 6 2 3 19" xfId="45185" xr:uid="{9CB81459-D3A4-421D-A990-951284296806}"/>
    <cellStyle name="Примечание 6 2 3 2" xfId="45186" xr:uid="{C7C105D7-1360-4E7E-8EA3-862947144C64}"/>
    <cellStyle name="Примечание 6 2 3 20" xfId="45187" xr:uid="{311A3053-5719-4514-AEF4-0C27EA062EB5}"/>
    <cellStyle name="Примечание 6 2 3 21" xfId="45188" xr:uid="{7BE3EAE7-64F1-4BCA-A1FA-EB2C44591539}"/>
    <cellStyle name="Примечание 6 2 3 22" xfId="45189" xr:uid="{B7D27439-A1A7-4DC4-9A09-6E5B8F775E62}"/>
    <cellStyle name="Примечание 6 2 3 23" xfId="45190" xr:uid="{E6DDB696-F7DD-40AA-8529-6BE2DB6B3639}"/>
    <cellStyle name="Примечание 6 2 3 24" xfId="45191" xr:uid="{38BB773E-9E9E-437E-8345-7C222E9E18EE}"/>
    <cellStyle name="Примечание 6 2 3 3" xfId="45192" xr:uid="{4F519D88-BFC9-48A3-919B-32834D5818B9}"/>
    <cellStyle name="Примечание 6 2 3 4" xfId="45193" xr:uid="{61AB11DC-1D6A-46CA-9CAB-1C5CC10F0AE0}"/>
    <cellStyle name="Примечание 6 2 3 5" xfId="45194" xr:uid="{E2A644A6-59B4-4B81-8325-35C8D5758D67}"/>
    <cellStyle name="Примечание 6 2 3 6" xfId="45195" xr:uid="{347D361B-18C9-47A6-B33D-2FD4900FC940}"/>
    <cellStyle name="Примечание 6 2 3 7" xfId="45196" xr:uid="{558452E4-B380-47A6-8B15-7EBC5D7ACD1C}"/>
    <cellStyle name="Примечание 6 2 3 8" xfId="45197" xr:uid="{C81F97EF-0E09-419F-BB91-BC0762ACC497}"/>
    <cellStyle name="Примечание 6 2 3 9" xfId="45198" xr:uid="{BA686468-1D5B-4618-8AD4-27F5E95E19A5}"/>
    <cellStyle name="Примечание 6 3" xfId="4645" xr:uid="{17A62F04-4485-44B1-B5A7-80547ABE45C2}"/>
    <cellStyle name="Примечание 6 3 10" xfId="4646" xr:uid="{12D957A4-F67F-4E83-BF52-D47D9EE4A816}"/>
    <cellStyle name="Примечание 6 3 10 10" xfId="45199" xr:uid="{DC677E74-A85F-4DEF-9D0B-495707E48080}"/>
    <cellStyle name="Примечание 6 3 10 11" xfId="45200" xr:uid="{03F57D2B-21F2-4F03-A4C4-B6756D2F8E34}"/>
    <cellStyle name="Примечание 6 3 10 12" xfId="45201" xr:uid="{AE3E6EA0-BC1D-4B75-8642-566818268E8C}"/>
    <cellStyle name="Примечание 6 3 10 13" xfId="45202" xr:uid="{7CB38B26-2AE3-4399-BA3C-7AB5BF9A95FF}"/>
    <cellStyle name="Примечание 6 3 10 14" xfId="45203" xr:uid="{342DD822-E8C0-438F-844B-C0D183FAF000}"/>
    <cellStyle name="Примечание 6 3 10 15" xfId="45204" xr:uid="{00AB051A-F7F0-43E7-B207-F7FB6F9D0CA6}"/>
    <cellStyle name="Примечание 6 3 10 16" xfId="45205" xr:uid="{1F64B986-A6CE-4F6D-99A8-CAA6094CF3A3}"/>
    <cellStyle name="Примечание 6 3 10 17" xfId="45206" xr:uid="{B93EC0F4-DF44-4F84-B7FD-A328092DD431}"/>
    <cellStyle name="Примечание 6 3 10 18" xfId="45207" xr:uid="{10E132C9-D19C-4784-8FB5-F3AD6F5D3829}"/>
    <cellStyle name="Примечание 6 3 10 19" xfId="45208" xr:uid="{B3229444-ED8B-45DD-9E29-654F834BB630}"/>
    <cellStyle name="Примечание 6 3 10 2" xfId="45209" xr:uid="{4418D1D3-7E56-41C3-ADFA-1641434DBA20}"/>
    <cellStyle name="Примечание 6 3 10 20" xfId="45210" xr:uid="{D1A795D3-AB59-4465-987D-ECBDE737940E}"/>
    <cellStyle name="Примечание 6 3 10 21" xfId="45211" xr:uid="{0AE4E00F-A1A9-438A-AAF8-DDDA455A9ECE}"/>
    <cellStyle name="Примечание 6 3 10 22" xfId="45212" xr:uid="{2CA83225-A139-4F51-BC6B-5DD24E8D3633}"/>
    <cellStyle name="Примечание 6 3 10 23" xfId="45213" xr:uid="{D17D4E95-AF55-472B-ADC7-9C3DEBD2227D}"/>
    <cellStyle name="Примечание 6 3 10 24" xfId="45214" xr:uid="{AF36DE3B-716F-45E9-85FA-A61A37E2394A}"/>
    <cellStyle name="Примечание 6 3 10 3" xfId="45215" xr:uid="{98241D43-7444-484D-9BDC-00E5C746ECDC}"/>
    <cellStyle name="Примечание 6 3 10 4" xfId="45216" xr:uid="{A23ECA88-4049-4DDD-9E2A-2721D1A4625D}"/>
    <cellStyle name="Примечание 6 3 10 5" xfId="45217" xr:uid="{2A01F2B3-BE39-4F53-A1E7-C518E1483F90}"/>
    <cellStyle name="Примечание 6 3 10 6" xfId="45218" xr:uid="{012B88DD-015C-4F23-8384-EC37C8FC7F39}"/>
    <cellStyle name="Примечание 6 3 10 7" xfId="45219" xr:uid="{FDADA035-56CC-4C34-B968-C27B7DC4F634}"/>
    <cellStyle name="Примечание 6 3 10 8" xfId="45220" xr:uid="{7CED5524-C0DE-48F0-94E5-0D510E4D408E}"/>
    <cellStyle name="Примечание 6 3 10 9" xfId="45221" xr:uid="{B425CF3B-9A43-4078-AEA1-84854CB93C66}"/>
    <cellStyle name="Примечание 6 3 11" xfId="45222" xr:uid="{55AF738E-2165-4F93-BED5-6A6147DB0C05}"/>
    <cellStyle name="Примечание 6 3 12" xfId="45223" xr:uid="{ACB7B5E4-22A5-4E42-9DC1-614528FA7967}"/>
    <cellStyle name="Примечание 6 3 13" xfId="45224" xr:uid="{62B9E6CF-CF28-43EC-9B81-48BCCA2D0B1F}"/>
    <cellStyle name="Примечание 6 3 14" xfId="45225" xr:uid="{3109FE8D-0505-48C5-A5A9-60D363BF1198}"/>
    <cellStyle name="Примечание 6 3 15" xfId="45226" xr:uid="{66D8C9F3-0E84-4268-8D4E-3A38A4621473}"/>
    <cellStyle name="Примечание 6 3 16" xfId="45227" xr:uid="{644C9AE8-E229-4738-B363-4FB746801545}"/>
    <cellStyle name="Примечание 6 3 17" xfId="45228" xr:uid="{EB3F562E-BEDF-4606-BBB3-FDE758BBC4DE}"/>
    <cellStyle name="Примечание 6 3 18" xfId="45229" xr:uid="{A1E82870-3516-4CA9-B2C5-5F82B53C756B}"/>
    <cellStyle name="Примечание 6 3 19" xfId="45230" xr:uid="{6F7D3679-50B1-40B6-9A08-3CBB1C62E079}"/>
    <cellStyle name="Примечание 6 3 2" xfId="4647" xr:uid="{7BDCAC1A-9F7F-4527-8A1C-9A589C55565E}"/>
    <cellStyle name="Примечание 6 3 2 10" xfId="45231" xr:uid="{0A4515BE-8293-4411-B330-49BD1FF1DC76}"/>
    <cellStyle name="Примечание 6 3 2 11" xfId="45232" xr:uid="{DA1D947D-D458-4EAE-9514-98CED042B942}"/>
    <cellStyle name="Примечание 6 3 2 12" xfId="45233" xr:uid="{DFD205D4-AABB-443A-AA46-0414E97D1922}"/>
    <cellStyle name="Примечание 6 3 2 13" xfId="45234" xr:uid="{44E58390-D8C7-4335-92D0-86EE0B431666}"/>
    <cellStyle name="Примечание 6 3 2 14" xfId="45235" xr:uid="{EEA38F71-1D10-49D1-80B7-3B40DE5A74DB}"/>
    <cellStyle name="Примечание 6 3 2 15" xfId="45236" xr:uid="{B4CA9259-955A-47F8-A77D-B8080316CECB}"/>
    <cellStyle name="Примечание 6 3 2 16" xfId="45237" xr:uid="{C220967E-AC59-46B1-8C22-00A422475620}"/>
    <cellStyle name="Примечание 6 3 2 17" xfId="45238" xr:uid="{327280E5-C291-43C0-BB59-589C9DF1773F}"/>
    <cellStyle name="Примечание 6 3 2 18" xfId="45239" xr:uid="{8B1DEFFA-D71B-42A7-A091-084D823E02AC}"/>
    <cellStyle name="Примечание 6 3 2 19" xfId="45240" xr:uid="{9A64AACD-F84F-42EA-A402-B5E4FE11BFBA}"/>
    <cellStyle name="Примечание 6 3 2 2" xfId="4648" xr:uid="{CADF59F4-E69E-4F1E-A295-1F2B0F24DC5E}"/>
    <cellStyle name="Примечание 6 3 2 2 10" xfId="45241" xr:uid="{0468EF49-7E1B-451D-A08F-56056387F30E}"/>
    <cellStyle name="Примечание 6 3 2 2 11" xfId="45242" xr:uid="{0D8B5BC5-C2C1-41CE-A5FF-74A526B1E2E9}"/>
    <cellStyle name="Примечание 6 3 2 2 12" xfId="45243" xr:uid="{17352C49-6DC9-4297-A84D-1020CDCBA707}"/>
    <cellStyle name="Примечание 6 3 2 2 13" xfId="45244" xr:uid="{B7855438-30C9-400C-A580-37C248069293}"/>
    <cellStyle name="Примечание 6 3 2 2 14" xfId="45245" xr:uid="{FBD919A5-87E3-4788-BB10-54C386904713}"/>
    <cellStyle name="Примечание 6 3 2 2 15" xfId="45246" xr:uid="{39102CCC-A343-412C-A91F-4625C95BCC5F}"/>
    <cellStyle name="Примечание 6 3 2 2 16" xfId="45247" xr:uid="{89684B0C-3D73-43EB-A1EE-1BD902516859}"/>
    <cellStyle name="Примечание 6 3 2 2 17" xfId="45248" xr:uid="{5ADAF6D3-17CA-4213-B9AA-5BCC1948E5FC}"/>
    <cellStyle name="Примечание 6 3 2 2 18" xfId="45249" xr:uid="{88B3EA34-8A44-4ACF-87F1-C4DE3115EF73}"/>
    <cellStyle name="Примечание 6 3 2 2 19" xfId="45250" xr:uid="{10451449-99D0-4C87-B8E8-D1ACD4018749}"/>
    <cellStyle name="Примечание 6 3 2 2 2" xfId="45251" xr:uid="{11676FD4-1B85-4041-8279-DF8B6CB83B6D}"/>
    <cellStyle name="Примечание 6 3 2 2 20" xfId="45252" xr:uid="{6E7D4258-4B55-4D32-9FBA-8FBF01E91C6A}"/>
    <cellStyle name="Примечание 6 3 2 2 21" xfId="45253" xr:uid="{55AD27C2-65AC-4926-BFA2-5CC915E8200A}"/>
    <cellStyle name="Примечание 6 3 2 2 22" xfId="45254" xr:uid="{95B391AA-E8D4-4C4D-9DF0-08BBD41BF90E}"/>
    <cellStyle name="Примечание 6 3 2 2 23" xfId="45255" xr:uid="{A60B2BCC-B523-4E9A-B89A-BBFD8109CB4E}"/>
    <cellStyle name="Примечание 6 3 2 2 24" xfId="45256" xr:uid="{65B9D456-34B3-44E4-9547-C6E44829A3B3}"/>
    <cellStyle name="Примечание 6 3 2 2 3" xfId="45257" xr:uid="{CCB6316D-8D88-462E-9A0D-D5FE03779D4A}"/>
    <cellStyle name="Примечание 6 3 2 2 4" xfId="45258" xr:uid="{AB6655BD-02CD-4527-9D0B-3C3938501F6D}"/>
    <cellStyle name="Примечание 6 3 2 2 5" xfId="45259" xr:uid="{1B2E233E-11C5-4AA4-A938-0B23B0744FFE}"/>
    <cellStyle name="Примечание 6 3 2 2 6" xfId="45260" xr:uid="{9773BD3C-8933-43ED-A576-537C854CB5F8}"/>
    <cellStyle name="Примечание 6 3 2 2 7" xfId="45261" xr:uid="{232C1733-A98A-4B21-B70D-19BF2CD63EE3}"/>
    <cellStyle name="Примечание 6 3 2 2 8" xfId="45262" xr:uid="{4C3702B2-B163-4EB5-9746-A5C2E96DA801}"/>
    <cellStyle name="Примечание 6 3 2 2 9" xfId="45263" xr:uid="{BB8A619A-710B-4689-B071-5BAB086995CD}"/>
    <cellStyle name="Примечание 6 3 2 20" xfId="45264" xr:uid="{AAD6780B-997E-4705-BF90-67A11967A142}"/>
    <cellStyle name="Примечание 6 3 2 21" xfId="45265" xr:uid="{96A8376D-DB19-41CA-A985-FB9552C302B2}"/>
    <cellStyle name="Примечание 6 3 2 22" xfId="45266" xr:uid="{76A534ED-4586-44E2-9AF1-98539FD937A9}"/>
    <cellStyle name="Примечание 6 3 2 23" xfId="45267" xr:uid="{D43225F4-64CD-421E-9424-4DB7D0031AAB}"/>
    <cellStyle name="Примечание 6 3 2 24" xfId="45268" xr:uid="{7CEB0CED-B80B-4FB5-AED5-BC42610B43DA}"/>
    <cellStyle name="Примечание 6 3 2 25" xfId="45269" xr:uid="{2564B4C4-5A5C-42DF-8145-15B6616D8345}"/>
    <cellStyle name="Примечание 6 3 2 3" xfId="45270" xr:uid="{F15F6202-D194-4E1E-8D21-3531BC310509}"/>
    <cellStyle name="Примечание 6 3 2 4" xfId="45271" xr:uid="{78AA81D6-49CD-4269-864F-037C89CC5364}"/>
    <cellStyle name="Примечание 6 3 2 5" xfId="45272" xr:uid="{2DD7FD26-C7AC-4FA1-8EA8-FB03CA973129}"/>
    <cellStyle name="Примечание 6 3 2 6" xfId="45273" xr:uid="{C778F58C-EE4A-4100-97AB-E953306276B7}"/>
    <cellStyle name="Примечание 6 3 2 7" xfId="45274" xr:uid="{95B35476-1AAC-4254-AC2D-A3BED8F54034}"/>
    <cellStyle name="Примечание 6 3 2 8" xfId="45275" xr:uid="{8E9955C7-5932-4D07-81B7-C624184F99DA}"/>
    <cellStyle name="Примечание 6 3 2 9" xfId="45276" xr:uid="{1683F095-C97D-424C-908D-4BCEC4D58459}"/>
    <cellStyle name="Примечание 6 3 20" xfId="45277" xr:uid="{53FCDEE4-8313-4203-A8B4-117E1C0A7160}"/>
    <cellStyle name="Примечание 6 3 21" xfId="45278" xr:uid="{6FAF68EF-0F78-49CC-B544-D0690E3503B6}"/>
    <cellStyle name="Примечание 6 3 22" xfId="45279" xr:uid="{409FB157-8806-4A57-85A7-257BCBE51392}"/>
    <cellStyle name="Примечание 6 3 3" xfId="4649" xr:uid="{FAA49214-66C7-49A1-9214-E214F1168A83}"/>
    <cellStyle name="Примечание 6 3 3 10" xfId="45280" xr:uid="{CB54FDB0-2CEB-4E1B-A8BC-1FA8D1E5C38F}"/>
    <cellStyle name="Примечание 6 3 3 11" xfId="45281" xr:uid="{B52561D8-AE5D-46A3-89AB-597F4526156C}"/>
    <cellStyle name="Примечание 6 3 3 12" xfId="45282" xr:uid="{40A93EBD-555A-4E2C-8A20-E48CBB517E4F}"/>
    <cellStyle name="Примечание 6 3 3 13" xfId="45283" xr:uid="{F4828CC0-F4E1-4292-8736-6312EF890312}"/>
    <cellStyle name="Примечание 6 3 3 14" xfId="45284" xr:uid="{70E70264-0258-4458-89B3-078F2FB68956}"/>
    <cellStyle name="Примечание 6 3 3 15" xfId="45285" xr:uid="{18160B8F-EA73-41DF-A6AC-D05C6853CCB3}"/>
    <cellStyle name="Примечание 6 3 3 16" xfId="45286" xr:uid="{36CC1418-0D74-4284-BD4A-0E92A9591427}"/>
    <cellStyle name="Примечание 6 3 3 17" xfId="45287" xr:uid="{87467637-8C78-48DD-8CD0-EB24EAA8EF43}"/>
    <cellStyle name="Примечание 6 3 3 18" xfId="45288" xr:uid="{16D11F70-90ED-4D90-A661-001336EDC122}"/>
    <cellStyle name="Примечание 6 3 3 19" xfId="45289" xr:uid="{F3BC53AC-7C04-4D37-AEA9-86DF52FEB527}"/>
    <cellStyle name="Примечание 6 3 3 2" xfId="4650" xr:uid="{98785B38-CDC3-4495-A116-3941BF8362A3}"/>
    <cellStyle name="Примечание 6 3 3 2 10" xfId="45290" xr:uid="{C6DFD2AC-6DAB-45BC-B098-22E23485A380}"/>
    <cellStyle name="Примечание 6 3 3 2 11" xfId="45291" xr:uid="{84DB58FF-93D3-4690-872B-75C0ECD57B40}"/>
    <cellStyle name="Примечание 6 3 3 2 12" xfId="45292" xr:uid="{4180DE3D-CF90-4B6E-BA25-2668CC6AD177}"/>
    <cellStyle name="Примечание 6 3 3 2 13" xfId="45293" xr:uid="{667F89B1-5B58-4F30-BF16-8316B5C4256D}"/>
    <cellStyle name="Примечание 6 3 3 2 14" xfId="45294" xr:uid="{588D5BB2-B949-4597-92F2-A5CE4CE81F46}"/>
    <cellStyle name="Примечание 6 3 3 2 15" xfId="45295" xr:uid="{9CC1AF5C-307A-448E-82E1-7A47DEE0D174}"/>
    <cellStyle name="Примечание 6 3 3 2 16" xfId="45296" xr:uid="{C09E1319-6376-4FEE-A2D3-984CC549036E}"/>
    <cellStyle name="Примечание 6 3 3 2 17" xfId="45297" xr:uid="{F94EC8BA-8304-477A-A86F-2A10832E6FA9}"/>
    <cellStyle name="Примечание 6 3 3 2 18" xfId="45298" xr:uid="{55FF4812-D475-47F2-9494-2C78F9A0F9E0}"/>
    <cellStyle name="Примечание 6 3 3 2 19" xfId="45299" xr:uid="{66A600C5-2A80-4987-B1FC-879FF5A4BED0}"/>
    <cellStyle name="Примечание 6 3 3 2 2" xfId="45300" xr:uid="{CAE3FF80-9218-4614-A966-9862E46B45AD}"/>
    <cellStyle name="Примечание 6 3 3 2 20" xfId="45301" xr:uid="{AA162774-DC4F-43ED-B5BE-EAAF7C6EBD70}"/>
    <cellStyle name="Примечание 6 3 3 2 21" xfId="45302" xr:uid="{B6B57062-4BCE-42ED-82D0-3AC214AF0592}"/>
    <cellStyle name="Примечание 6 3 3 2 22" xfId="45303" xr:uid="{70350A71-6294-4D52-A027-0AB5E6BFD41D}"/>
    <cellStyle name="Примечание 6 3 3 2 23" xfId="45304" xr:uid="{D7A4212C-37BB-4B0F-835C-3AF382E2C676}"/>
    <cellStyle name="Примечание 6 3 3 2 3" xfId="45305" xr:uid="{C4AA7F2E-7EE5-4E0E-9B73-821F3C75C137}"/>
    <cellStyle name="Примечание 6 3 3 2 4" xfId="45306" xr:uid="{1C086E21-07D6-424E-AF59-F381E7933EE7}"/>
    <cellStyle name="Примечание 6 3 3 2 5" xfId="45307" xr:uid="{AFAEEB2C-CA78-4DAA-9D09-052A1857C34A}"/>
    <cellStyle name="Примечание 6 3 3 2 6" xfId="45308" xr:uid="{600833B1-7844-4BCF-B369-288C2738B71F}"/>
    <cellStyle name="Примечание 6 3 3 2 7" xfId="45309" xr:uid="{4B095947-FCE6-4B37-81F4-0B4C781EDAAC}"/>
    <cellStyle name="Примечание 6 3 3 2 8" xfId="45310" xr:uid="{62138472-3842-49E8-ABDA-A11C2AD12801}"/>
    <cellStyle name="Примечание 6 3 3 2 9" xfId="45311" xr:uid="{3D30EA6F-77A5-4F7D-8BF2-A329BEAB9B7B}"/>
    <cellStyle name="Примечание 6 3 3 20" xfId="45312" xr:uid="{75C2A5EC-5B40-45CB-A3D9-98DB94768A53}"/>
    <cellStyle name="Примечание 6 3 3 21" xfId="45313" xr:uid="{38FE12BA-458E-4D63-9A8A-A9B964E7A61E}"/>
    <cellStyle name="Примечание 6 3 3 22" xfId="45314" xr:uid="{CCE4EC4B-5ED6-410B-81C6-4797DDD78A6A}"/>
    <cellStyle name="Примечание 6 3 3 23" xfId="45315" xr:uid="{EE2D3AF9-3DB7-46CE-92FC-B0C466B1B811}"/>
    <cellStyle name="Примечание 6 3 3 24" xfId="45316" xr:uid="{015BD8F1-D54A-4458-8DCA-6ADC2E27884D}"/>
    <cellStyle name="Примечание 6 3 3 3" xfId="45317" xr:uid="{55C0FBCA-AF5D-49A2-A450-8754B37F73CB}"/>
    <cellStyle name="Примечание 6 3 3 4" xfId="45318" xr:uid="{5E0811F9-D624-44B3-9318-003C7ED281EA}"/>
    <cellStyle name="Примечание 6 3 3 5" xfId="45319" xr:uid="{FA85AE07-EA02-4079-AC2A-5187D963404E}"/>
    <cellStyle name="Примечание 6 3 3 6" xfId="45320" xr:uid="{B979BEB1-1B9F-41EE-86FF-5F7FE89E558E}"/>
    <cellStyle name="Примечание 6 3 3 7" xfId="45321" xr:uid="{310478C7-147B-4837-ABBF-4637E8622CBB}"/>
    <cellStyle name="Примечание 6 3 3 8" xfId="45322" xr:uid="{A8394457-A328-417D-814E-3D640CE20C89}"/>
    <cellStyle name="Примечание 6 3 3 9" xfId="45323" xr:uid="{5017B2F1-1537-4659-8C48-959EFAB3E890}"/>
    <cellStyle name="Примечание 6 3 4" xfId="4651" xr:uid="{7417BE17-BE39-42C1-BC84-2ABB363ED8D4}"/>
    <cellStyle name="Примечание 6 3 4 10" xfId="45324" xr:uid="{964BF975-C1E2-4A2D-9DF2-5FF050AB732B}"/>
    <cellStyle name="Примечание 6 3 4 11" xfId="45325" xr:uid="{7D41A435-9073-49A8-8FAA-FF425B3FDBDC}"/>
    <cellStyle name="Примечание 6 3 4 12" xfId="45326" xr:uid="{2DFD78AA-807A-4E99-82EF-1B48E3875220}"/>
    <cellStyle name="Примечание 6 3 4 13" xfId="45327" xr:uid="{576BB94C-D9DD-4C04-89A5-F2EC9A6874EF}"/>
    <cellStyle name="Примечание 6 3 4 14" xfId="45328" xr:uid="{9D1644B3-FA02-425A-BAA4-20FBBC15C439}"/>
    <cellStyle name="Примечание 6 3 4 15" xfId="45329" xr:uid="{61D284E6-D946-43AD-9D0F-9AF3400FAC2F}"/>
    <cellStyle name="Примечание 6 3 4 16" xfId="45330" xr:uid="{17D6EEB6-EC63-4825-9FA8-A931D6199E78}"/>
    <cellStyle name="Примечание 6 3 4 17" xfId="45331" xr:uid="{D52B95DA-0F72-495B-BC32-98375BB6C27E}"/>
    <cellStyle name="Примечание 6 3 4 18" xfId="45332" xr:uid="{DB80E17C-AE96-4BA1-95D4-0F608EE49B78}"/>
    <cellStyle name="Примечание 6 3 4 19" xfId="45333" xr:uid="{8ADA9A5A-8A6D-4E64-B23A-56549A0737E4}"/>
    <cellStyle name="Примечание 6 3 4 2" xfId="4652" xr:uid="{7A560384-DD9F-4C87-9C68-5C2ACD5D5376}"/>
    <cellStyle name="Примечание 6 3 4 2 10" xfId="45334" xr:uid="{6CDA2290-C90A-4773-9129-159E1A861748}"/>
    <cellStyle name="Примечание 6 3 4 2 11" xfId="45335" xr:uid="{51A4C320-360A-4205-B262-EE379DAB723B}"/>
    <cellStyle name="Примечание 6 3 4 2 12" xfId="45336" xr:uid="{A0A76B35-5E27-457C-8B39-41CBB9DB7F82}"/>
    <cellStyle name="Примечание 6 3 4 2 13" xfId="45337" xr:uid="{BF2B686C-02B3-4E67-82C5-6DAF4A1AC786}"/>
    <cellStyle name="Примечание 6 3 4 2 14" xfId="45338" xr:uid="{FE81CBC8-5844-4C1D-AE9A-F325FBF2EEA2}"/>
    <cellStyle name="Примечание 6 3 4 2 15" xfId="45339" xr:uid="{E12D3548-2752-4C46-93A3-947ADA6136F7}"/>
    <cellStyle name="Примечание 6 3 4 2 16" xfId="45340" xr:uid="{89061338-BFC9-4B81-918E-EF3A4D52F4E5}"/>
    <cellStyle name="Примечание 6 3 4 2 17" xfId="45341" xr:uid="{9E368424-6B67-4D1C-AF82-9003075FCCA7}"/>
    <cellStyle name="Примечание 6 3 4 2 18" xfId="45342" xr:uid="{3BA5B66F-C5AA-48EE-BBA0-B76C2E456C33}"/>
    <cellStyle name="Примечание 6 3 4 2 19" xfId="45343" xr:uid="{7F2FF977-E228-417F-917C-0A4665148347}"/>
    <cellStyle name="Примечание 6 3 4 2 2" xfId="45344" xr:uid="{263795EF-AB61-4D25-9180-FD367EF89BAB}"/>
    <cellStyle name="Примечание 6 3 4 2 20" xfId="45345" xr:uid="{875274AE-30CC-4DFB-B529-4B1363D15D2A}"/>
    <cellStyle name="Примечание 6 3 4 2 21" xfId="45346" xr:uid="{CF6285E0-CA71-4688-B023-86BC11CD26E1}"/>
    <cellStyle name="Примечание 6 3 4 2 22" xfId="45347" xr:uid="{4818CA49-7FDE-4733-8DC3-2BC93A1E1F74}"/>
    <cellStyle name="Примечание 6 3 4 2 23" xfId="45348" xr:uid="{BC7282D2-CB1E-43EC-82AD-17D57C722C34}"/>
    <cellStyle name="Примечание 6 3 4 2 24" xfId="45349" xr:uid="{87F1B2A6-B52A-4E12-8241-CB70E0DF9EF5}"/>
    <cellStyle name="Примечание 6 3 4 2 3" xfId="45350" xr:uid="{11964ACA-F5DF-47CA-A4F9-FE29D7DAFB50}"/>
    <cellStyle name="Примечание 6 3 4 2 4" xfId="45351" xr:uid="{E824EE89-849A-4827-87A5-4E4D9361AD95}"/>
    <cellStyle name="Примечание 6 3 4 2 5" xfId="45352" xr:uid="{FABA20C1-14C7-4672-9108-C02765BA8641}"/>
    <cellStyle name="Примечание 6 3 4 2 6" xfId="45353" xr:uid="{B073E9EA-7AB7-4326-8F6E-AB6F5B5D4ECE}"/>
    <cellStyle name="Примечание 6 3 4 2 7" xfId="45354" xr:uid="{5B90D696-23DB-4E19-A479-517A01A8E100}"/>
    <cellStyle name="Примечание 6 3 4 2 8" xfId="45355" xr:uid="{DAF6139B-126D-4166-AA55-342A8F4041B9}"/>
    <cellStyle name="Примечание 6 3 4 2 9" xfId="45356" xr:uid="{5C4E2164-ABE3-4194-A99B-12330F5AA1C8}"/>
    <cellStyle name="Примечание 6 3 4 20" xfId="45357" xr:uid="{E2DCDEC9-C1B9-4F29-BD2F-59E84DB223AD}"/>
    <cellStyle name="Примечание 6 3 4 21" xfId="45358" xr:uid="{B220A7FB-EEC8-4F65-9A12-6FCDC189EED8}"/>
    <cellStyle name="Примечание 6 3 4 22" xfId="45359" xr:uid="{27B19C1E-9558-4BBF-85AE-D373B7C2C3C0}"/>
    <cellStyle name="Примечание 6 3 4 23" xfId="45360" xr:uid="{1EB6B0A2-D429-4562-A7A9-D6D5BD317684}"/>
    <cellStyle name="Примечание 6 3 4 24" xfId="45361" xr:uid="{D5245181-4940-4ADA-AC75-5630BADB6C5D}"/>
    <cellStyle name="Примечание 6 3 4 25" xfId="45362" xr:uid="{0BB1AF1A-84E8-4972-A5F9-929BDD78CC1B}"/>
    <cellStyle name="Примечание 6 3 4 3" xfId="45363" xr:uid="{BEAF06B1-5B66-4574-8B1B-9683236D0263}"/>
    <cellStyle name="Примечание 6 3 4 4" xfId="45364" xr:uid="{62012A6B-36DA-4785-878C-3DA6F2907F8B}"/>
    <cellStyle name="Примечание 6 3 4 5" xfId="45365" xr:uid="{6BDCECA7-E2FE-477A-938A-AFB4C761DAA7}"/>
    <cellStyle name="Примечание 6 3 4 6" xfId="45366" xr:uid="{228126CB-3327-476F-9A27-481F217E15B0}"/>
    <cellStyle name="Примечание 6 3 4 7" xfId="45367" xr:uid="{D6F2630C-8C97-4951-883C-3381265A47A3}"/>
    <cellStyle name="Примечание 6 3 4 8" xfId="45368" xr:uid="{62A74B44-D5AE-45DA-8A0B-0CD726CE07E3}"/>
    <cellStyle name="Примечание 6 3 4 9" xfId="45369" xr:uid="{E911427B-F3E2-4F41-A3A1-9665D5EDFD14}"/>
    <cellStyle name="Примечание 6 3 5" xfId="4653" xr:uid="{4C322484-8A5C-489F-B292-78967EDFB7FA}"/>
    <cellStyle name="Примечание 6 3 5 10" xfId="45370" xr:uid="{D45D94CE-BF00-440F-9B5B-E9BB3FCA85B9}"/>
    <cellStyle name="Примечание 6 3 5 11" xfId="45371" xr:uid="{FFEB1D05-87A3-4043-A421-A72977777186}"/>
    <cellStyle name="Примечание 6 3 5 12" xfId="45372" xr:uid="{2606FC6E-8BF0-4A69-8583-18A8067A3666}"/>
    <cellStyle name="Примечание 6 3 5 13" xfId="45373" xr:uid="{3D08547B-AA04-46FD-96AD-024E74E9FC8E}"/>
    <cellStyle name="Примечание 6 3 5 14" xfId="45374" xr:uid="{45C5A236-F0C6-41AE-BF8B-B88DC9270EF6}"/>
    <cellStyle name="Примечание 6 3 5 15" xfId="45375" xr:uid="{EE33E170-6B97-4D6A-96FF-5BE54A293152}"/>
    <cellStyle name="Примечание 6 3 5 16" xfId="45376" xr:uid="{81E14F27-AD02-41AD-A22D-7F5C38D52953}"/>
    <cellStyle name="Примечание 6 3 5 17" xfId="45377" xr:uid="{3C5C5291-0C25-4BC9-8FE3-AB19C4906BC2}"/>
    <cellStyle name="Примечание 6 3 5 18" xfId="45378" xr:uid="{778C660A-1E2F-4CB0-A549-CB7EE98775D9}"/>
    <cellStyle name="Примечание 6 3 5 19" xfId="45379" xr:uid="{EC57D150-60E6-477C-96B7-BA5F2178AD0C}"/>
    <cellStyle name="Примечание 6 3 5 2" xfId="4654" xr:uid="{C549A695-607B-4AFF-AE7F-22DF1A3E5739}"/>
    <cellStyle name="Примечание 6 3 5 2 10" xfId="45380" xr:uid="{6720B622-77CC-4E3D-8538-0BF1EAAF1F0A}"/>
    <cellStyle name="Примечание 6 3 5 2 11" xfId="45381" xr:uid="{FC5ADF18-25D8-4985-B194-BC805340DA80}"/>
    <cellStyle name="Примечание 6 3 5 2 12" xfId="45382" xr:uid="{0B2ACA95-4C14-437E-AAD3-9B511FDE2117}"/>
    <cellStyle name="Примечание 6 3 5 2 13" xfId="45383" xr:uid="{9EE490C2-AF0B-495E-B5E2-99099453C939}"/>
    <cellStyle name="Примечание 6 3 5 2 14" xfId="45384" xr:uid="{20A3DE83-651D-4F5F-B556-FF59F8776E69}"/>
    <cellStyle name="Примечание 6 3 5 2 15" xfId="45385" xr:uid="{85B5E87E-66C1-4DFD-A428-A5700022292B}"/>
    <cellStyle name="Примечание 6 3 5 2 16" xfId="45386" xr:uid="{337103EF-5E6A-4E8E-8331-7CD8A4161D04}"/>
    <cellStyle name="Примечание 6 3 5 2 17" xfId="45387" xr:uid="{E73240DF-B920-4FA4-834E-67A28259D388}"/>
    <cellStyle name="Примечание 6 3 5 2 18" xfId="45388" xr:uid="{8F185C24-BCEF-495F-AB62-E55137BAF785}"/>
    <cellStyle name="Примечание 6 3 5 2 19" xfId="45389" xr:uid="{52236F73-333D-4BBA-84C9-DF574BA64E4F}"/>
    <cellStyle name="Примечание 6 3 5 2 2" xfId="45390" xr:uid="{980D70B1-2AD1-42C5-A61D-6DAAEEE1D859}"/>
    <cellStyle name="Примечание 6 3 5 2 20" xfId="45391" xr:uid="{6C008618-32B1-4031-83D5-A0E0E3BD7804}"/>
    <cellStyle name="Примечание 6 3 5 2 21" xfId="45392" xr:uid="{F7FAAB04-79B6-4553-958E-303FAF503676}"/>
    <cellStyle name="Примечание 6 3 5 2 22" xfId="45393" xr:uid="{D62B7C1A-9C17-4F02-B3EA-71E95A1A615C}"/>
    <cellStyle name="Примечание 6 3 5 2 23" xfId="45394" xr:uid="{D98D01D4-3085-4493-B95E-8E61E8FC75D2}"/>
    <cellStyle name="Примечание 6 3 5 2 24" xfId="45395" xr:uid="{C46BB74F-59DF-4E74-9894-2A3CEA8FDA1C}"/>
    <cellStyle name="Примечание 6 3 5 2 3" xfId="45396" xr:uid="{8B3B7E55-BF90-4404-9A53-CBDCB401FD08}"/>
    <cellStyle name="Примечание 6 3 5 2 4" xfId="45397" xr:uid="{9F2E3914-7848-46CD-B980-D68C310462F8}"/>
    <cellStyle name="Примечание 6 3 5 2 5" xfId="45398" xr:uid="{E33B8175-BE05-44DE-B732-438E44733C40}"/>
    <cellStyle name="Примечание 6 3 5 2 6" xfId="45399" xr:uid="{38A45319-27C0-416B-87E8-DDBE59276088}"/>
    <cellStyle name="Примечание 6 3 5 2 7" xfId="45400" xr:uid="{15AC262C-6832-4FB7-864B-9E8A6D64A7BE}"/>
    <cellStyle name="Примечание 6 3 5 2 8" xfId="45401" xr:uid="{B1CBD6CC-C6F9-4BE3-8BFA-1DFDCC0F4A8B}"/>
    <cellStyle name="Примечание 6 3 5 2 9" xfId="45402" xr:uid="{E5342192-E754-4826-B96F-BFFD8E8D8015}"/>
    <cellStyle name="Примечание 6 3 5 20" xfId="45403" xr:uid="{29A5E212-984B-4BB6-9C3F-B375CD9AC250}"/>
    <cellStyle name="Примечание 6 3 5 21" xfId="45404" xr:uid="{70FA193F-395C-4E71-A9AE-4D222D2134A5}"/>
    <cellStyle name="Примечание 6 3 5 22" xfId="45405" xr:uid="{96C7CF7E-8047-453F-92F3-3A03205F00E0}"/>
    <cellStyle name="Примечание 6 3 5 23" xfId="45406" xr:uid="{AB56DB0D-46FC-4709-B8B5-ACBB7AEFD17C}"/>
    <cellStyle name="Примечание 6 3 5 24" xfId="45407" xr:uid="{81F94A5F-5742-4524-9178-38DD524EF111}"/>
    <cellStyle name="Примечание 6 3 5 25" xfId="45408" xr:uid="{C540CACE-D980-421C-BAD4-D0E03560D03E}"/>
    <cellStyle name="Примечание 6 3 5 3" xfId="45409" xr:uid="{37100756-6226-46A4-BD49-C6907DF310EA}"/>
    <cellStyle name="Примечание 6 3 5 4" xfId="45410" xr:uid="{CA464653-6725-4448-9EC1-2DC18018D473}"/>
    <cellStyle name="Примечание 6 3 5 5" xfId="45411" xr:uid="{4989EFBF-1CDC-4EC3-835A-12FE279B979E}"/>
    <cellStyle name="Примечание 6 3 5 6" xfId="45412" xr:uid="{FA4F754D-B92E-4F9C-BDD9-59986F748F68}"/>
    <cellStyle name="Примечание 6 3 5 7" xfId="45413" xr:uid="{42EF769A-0B20-49F9-B4ED-FDFFF78DD1C2}"/>
    <cellStyle name="Примечание 6 3 5 8" xfId="45414" xr:uid="{FAED2053-87D1-4A06-A474-7AA10671B44F}"/>
    <cellStyle name="Примечание 6 3 5 9" xfId="45415" xr:uid="{434F9301-EA97-4E14-A23F-A1A9A19E014B}"/>
    <cellStyle name="Примечание 6 3 6" xfId="4655" xr:uid="{4FE25C9B-BFE8-44A3-9B4E-E83E44430464}"/>
    <cellStyle name="Примечание 6 3 6 10" xfId="45416" xr:uid="{6DA1F8F7-C144-447F-903D-E4D8B2655D3B}"/>
    <cellStyle name="Примечание 6 3 6 11" xfId="45417" xr:uid="{ACD1AAEC-403D-485E-8B55-38EBD773E29F}"/>
    <cellStyle name="Примечание 6 3 6 12" xfId="45418" xr:uid="{34681E2F-A9F6-46FA-B509-054595639220}"/>
    <cellStyle name="Примечание 6 3 6 13" xfId="45419" xr:uid="{D94C56C1-D159-4036-99DF-449FB34DAB1D}"/>
    <cellStyle name="Примечание 6 3 6 14" xfId="45420" xr:uid="{E78E0131-B775-43B6-8126-D11CA71347AB}"/>
    <cellStyle name="Примечание 6 3 6 15" xfId="45421" xr:uid="{B6241C97-6CD9-482F-8CB6-7F71FBED9C20}"/>
    <cellStyle name="Примечание 6 3 6 16" xfId="45422" xr:uid="{C87154EC-A2C7-4F23-B5F7-C970EE4CE75F}"/>
    <cellStyle name="Примечание 6 3 6 17" xfId="45423" xr:uid="{EC6615EB-B16C-4D56-B744-4F117F7823EE}"/>
    <cellStyle name="Примечание 6 3 6 18" xfId="45424" xr:uid="{0031F480-E6BE-421F-A9CF-A132A5303196}"/>
    <cellStyle name="Примечание 6 3 6 19" xfId="45425" xr:uid="{09159930-E83D-46DF-8B4D-63F552B44740}"/>
    <cellStyle name="Примечание 6 3 6 2" xfId="4656" xr:uid="{E76C53FC-9E92-4A82-AC4D-EC5CA0C2FBBE}"/>
    <cellStyle name="Примечание 6 3 6 2 10" xfId="45426" xr:uid="{DDB2B3DE-A0DE-4861-BB44-00BB20603B60}"/>
    <cellStyle name="Примечание 6 3 6 2 11" xfId="45427" xr:uid="{A562D40D-37EA-49E8-85FF-176A55B7A22D}"/>
    <cellStyle name="Примечание 6 3 6 2 12" xfId="45428" xr:uid="{1ACADDE4-BACF-4419-8903-0B2B858DEF44}"/>
    <cellStyle name="Примечание 6 3 6 2 13" xfId="45429" xr:uid="{E6BCD30F-BA1F-4F54-85EE-0D573284A984}"/>
    <cellStyle name="Примечание 6 3 6 2 14" xfId="45430" xr:uid="{1CBD788C-8772-4EE4-9F5F-58C757CEACA5}"/>
    <cellStyle name="Примечание 6 3 6 2 15" xfId="45431" xr:uid="{2D64CEF7-CFDB-45F0-B586-2AF5C5514D35}"/>
    <cellStyle name="Примечание 6 3 6 2 16" xfId="45432" xr:uid="{E4F0152C-3858-4732-9083-4D72FA865954}"/>
    <cellStyle name="Примечание 6 3 6 2 17" xfId="45433" xr:uid="{5134FEFF-0142-48FC-A64F-476A54DF41C5}"/>
    <cellStyle name="Примечание 6 3 6 2 18" xfId="45434" xr:uid="{84F68A90-A61A-4C43-BEB8-E2FCD61BC87B}"/>
    <cellStyle name="Примечание 6 3 6 2 19" xfId="45435" xr:uid="{4E21AC87-8B0D-4312-AA39-B7C199BCF499}"/>
    <cellStyle name="Примечание 6 3 6 2 2" xfId="45436" xr:uid="{7280541B-469E-4ACF-B50A-267449DA9E05}"/>
    <cellStyle name="Примечание 6 3 6 2 20" xfId="45437" xr:uid="{C863C65C-0DDA-4E2D-8783-E3E0CE227BC7}"/>
    <cellStyle name="Примечание 6 3 6 2 21" xfId="45438" xr:uid="{224F4324-B906-4DFD-A8A6-7104A88A8171}"/>
    <cellStyle name="Примечание 6 3 6 2 22" xfId="45439" xr:uid="{9CBE44F4-7C1A-4FFB-A74D-2EB55FC6EE12}"/>
    <cellStyle name="Примечание 6 3 6 2 23" xfId="45440" xr:uid="{CF39FDB9-3B0F-48CE-87FE-02DEE52963FF}"/>
    <cellStyle name="Примечание 6 3 6 2 24" xfId="45441" xr:uid="{BD58FF05-BB0C-4631-A4A4-7864A2152C03}"/>
    <cellStyle name="Примечание 6 3 6 2 3" xfId="45442" xr:uid="{C26D6517-EE49-4A78-B3CB-34F727C38479}"/>
    <cellStyle name="Примечание 6 3 6 2 4" xfId="45443" xr:uid="{9BA59673-5A05-4CFF-92C3-0E4D837C8D56}"/>
    <cellStyle name="Примечание 6 3 6 2 5" xfId="45444" xr:uid="{C690D553-2A15-4FC6-B35E-1F0CFD826828}"/>
    <cellStyle name="Примечание 6 3 6 2 6" xfId="45445" xr:uid="{016ADBA5-07C7-4A3F-BBCD-9D60ED17B401}"/>
    <cellStyle name="Примечание 6 3 6 2 7" xfId="45446" xr:uid="{9F0E54BB-BC9A-43BF-B83A-747BE8F0792B}"/>
    <cellStyle name="Примечание 6 3 6 2 8" xfId="45447" xr:uid="{0C704FFC-7782-49FD-874F-153A66192DA8}"/>
    <cellStyle name="Примечание 6 3 6 2 9" xfId="45448" xr:uid="{9DEE0398-5545-4A4C-8798-F2F9534B88CB}"/>
    <cellStyle name="Примечание 6 3 6 20" xfId="45449" xr:uid="{7B69DF6E-97AA-48C6-AB1C-FDBE74CED805}"/>
    <cellStyle name="Примечание 6 3 6 21" xfId="45450" xr:uid="{1520F482-0345-41C4-82AC-3AEB8C07C112}"/>
    <cellStyle name="Примечание 6 3 6 22" xfId="45451" xr:uid="{B8D4376F-C1D1-4A5A-9CE3-FE3A0DD851C6}"/>
    <cellStyle name="Примечание 6 3 6 23" xfId="45452" xr:uid="{FFCC4AB0-284C-486D-A7E3-52FE9B2E0347}"/>
    <cellStyle name="Примечание 6 3 6 24" xfId="45453" xr:uid="{C62C0255-6C47-4999-BEF8-5E09A8D3721D}"/>
    <cellStyle name="Примечание 6 3 6 25" xfId="45454" xr:uid="{685A9A90-CED3-4D6B-AF23-CA5CC915A867}"/>
    <cellStyle name="Примечание 6 3 6 3" xfId="45455" xr:uid="{F1CCD76A-1557-4E03-AD0F-33F2A8C1F30F}"/>
    <cellStyle name="Примечание 6 3 6 4" xfId="45456" xr:uid="{10BC2C6F-9F31-4448-ABC0-B8C3D43038CF}"/>
    <cellStyle name="Примечание 6 3 6 5" xfId="45457" xr:uid="{E3C36C5E-FDCA-4B66-BAB6-94FA66E7ECE5}"/>
    <cellStyle name="Примечание 6 3 6 6" xfId="45458" xr:uid="{1A72C5AA-7133-49B2-9E81-7A4D152807E1}"/>
    <cellStyle name="Примечание 6 3 6 7" xfId="45459" xr:uid="{320976D8-AE3E-47C5-86A6-159EC7D9DFCC}"/>
    <cellStyle name="Примечание 6 3 6 8" xfId="45460" xr:uid="{C62C7336-A60A-48E9-81AE-D7027012C3D9}"/>
    <cellStyle name="Примечание 6 3 6 9" xfId="45461" xr:uid="{772FD583-344A-471F-BDDE-2552728ED08C}"/>
    <cellStyle name="Примечание 6 3 7" xfId="4657" xr:uid="{9134FA76-3EBF-4277-A62E-262DA0AE8BD5}"/>
    <cellStyle name="Примечание 6 3 7 10" xfId="45462" xr:uid="{8952D69F-643F-48FF-AC30-180D27B13608}"/>
    <cellStyle name="Примечание 6 3 7 11" xfId="45463" xr:uid="{3C31A44E-C4A5-49E6-B6C3-1803793CEEF0}"/>
    <cellStyle name="Примечание 6 3 7 12" xfId="45464" xr:uid="{D4CA858B-A8DA-4E6A-9BDA-818D03A6227B}"/>
    <cellStyle name="Примечание 6 3 7 13" xfId="45465" xr:uid="{7D6F8D8B-E1EB-4054-9326-003AB96D5F05}"/>
    <cellStyle name="Примечание 6 3 7 14" xfId="45466" xr:uid="{ECF25E87-B6DE-4D63-93BE-FA8D94DFD215}"/>
    <cellStyle name="Примечание 6 3 7 15" xfId="45467" xr:uid="{714E288D-A119-4AFE-8599-24B42088A513}"/>
    <cellStyle name="Примечание 6 3 7 16" xfId="45468" xr:uid="{4A733FDE-4012-456E-9B89-BDD568AC9610}"/>
    <cellStyle name="Примечание 6 3 7 17" xfId="45469" xr:uid="{EEAAE367-545A-4366-9F23-42E283DE93DE}"/>
    <cellStyle name="Примечание 6 3 7 18" xfId="45470" xr:uid="{EBF48F64-E64B-4FD7-A1D7-2E56E2283267}"/>
    <cellStyle name="Примечание 6 3 7 19" xfId="45471" xr:uid="{5CD2B02D-8B13-419A-B01E-6CA23F0282DC}"/>
    <cellStyle name="Примечание 6 3 7 2" xfId="4658" xr:uid="{1E3EDEB3-C24F-411D-B247-11CF8830CAC0}"/>
    <cellStyle name="Примечание 6 3 7 2 10" xfId="45472" xr:uid="{60418EBD-7801-40BF-B42B-2CED8CDB0153}"/>
    <cellStyle name="Примечание 6 3 7 2 11" xfId="45473" xr:uid="{120EF65F-96B5-4BFD-A75B-4FF7A4366E17}"/>
    <cellStyle name="Примечание 6 3 7 2 12" xfId="45474" xr:uid="{AA760AAC-4A99-4C5F-AEB6-23B26EAFC000}"/>
    <cellStyle name="Примечание 6 3 7 2 13" xfId="45475" xr:uid="{DDE3C836-D7D5-4CF5-9FD1-BBC2AE60FFCA}"/>
    <cellStyle name="Примечание 6 3 7 2 14" xfId="45476" xr:uid="{E3E68CF0-7835-4401-9454-370EDCF84AFD}"/>
    <cellStyle name="Примечание 6 3 7 2 15" xfId="45477" xr:uid="{B25EF86B-FDF1-4B66-8F80-5B5B2B663B41}"/>
    <cellStyle name="Примечание 6 3 7 2 16" xfId="45478" xr:uid="{8373B1E5-1CBB-471B-8B78-A591D0F2EFFB}"/>
    <cellStyle name="Примечание 6 3 7 2 17" xfId="45479" xr:uid="{8D801510-698B-41A9-960F-9F4B28641F9B}"/>
    <cellStyle name="Примечание 6 3 7 2 18" xfId="45480" xr:uid="{2963186B-3778-4C3D-AB91-2F466D81C097}"/>
    <cellStyle name="Примечание 6 3 7 2 19" xfId="45481" xr:uid="{C36396E7-5BEC-44DB-B29A-760618BFEA83}"/>
    <cellStyle name="Примечание 6 3 7 2 2" xfId="45482" xr:uid="{53FE36A3-15C5-4B8F-A3EB-24AE29315F3C}"/>
    <cellStyle name="Примечание 6 3 7 2 20" xfId="45483" xr:uid="{F49CD605-7E05-444C-B88E-C288D0E9767F}"/>
    <cellStyle name="Примечание 6 3 7 2 21" xfId="45484" xr:uid="{3956025D-C7C2-440C-BC57-11B087C3EB48}"/>
    <cellStyle name="Примечание 6 3 7 2 22" xfId="45485" xr:uid="{B80D95A4-E73B-4100-BC08-603C7E621B64}"/>
    <cellStyle name="Примечание 6 3 7 2 23" xfId="45486" xr:uid="{A31B96AE-A861-45C4-B307-72DCE66891E7}"/>
    <cellStyle name="Примечание 6 3 7 2 24" xfId="45487" xr:uid="{E32E380D-98F1-4BA6-9B3B-B8496374CA77}"/>
    <cellStyle name="Примечание 6 3 7 2 3" xfId="45488" xr:uid="{9B61FAC9-8520-483C-BEF7-51CF4D6BDBA5}"/>
    <cellStyle name="Примечание 6 3 7 2 4" xfId="45489" xr:uid="{E763A75F-6B79-4161-88BF-0809951786AB}"/>
    <cellStyle name="Примечание 6 3 7 2 5" xfId="45490" xr:uid="{0B918846-B173-4CC0-817C-F57326C71CB0}"/>
    <cellStyle name="Примечание 6 3 7 2 6" xfId="45491" xr:uid="{9EBD7918-94EB-4B80-B25B-8E6F3D3FB4DF}"/>
    <cellStyle name="Примечание 6 3 7 2 7" xfId="45492" xr:uid="{E2ED4AD1-AFD4-4E19-8F29-3832B8F89EF9}"/>
    <cellStyle name="Примечание 6 3 7 2 8" xfId="45493" xr:uid="{33D5FE08-3217-4523-9A93-B4452B10F7C7}"/>
    <cellStyle name="Примечание 6 3 7 2 9" xfId="45494" xr:uid="{1947EA4C-9B55-4687-B0D7-99C0FD07DCF7}"/>
    <cellStyle name="Примечание 6 3 7 20" xfId="45495" xr:uid="{433FBDA5-C39E-4A28-A5E9-6514A84E28AC}"/>
    <cellStyle name="Примечание 6 3 7 21" xfId="45496" xr:uid="{EDDB2832-B41A-4F3F-B2F0-2647CA269224}"/>
    <cellStyle name="Примечание 6 3 7 22" xfId="45497" xr:uid="{16662C20-5222-4778-AD3B-1DFD4DFE75F5}"/>
    <cellStyle name="Примечание 6 3 7 23" xfId="45498" xr:uid="{3D1EF471-466B-42D4-97F7-6B4B3C8B021D}"/>
    <cellStyle name="Примечание 6 3 7 24" xfId="45499" xr:uid="{E6A97FC6-D800-4ACD-815E-95B4509790C1}"/>
    <cellStyle name="Примечание 6 3 7 25" xfId="45500" xr:uid="{61E116DD-5132-4602-B854-975406F13EDE}"/>
    <cellStyle name="Примечание 6 3 7 3" xfId="45501" xr:uid="{83334B6C-3DAB-4ACF-BD7A-23AA2F346707}"/>
    <cellStyle name="Примечание 6 3 7 4" xfId="45502" xr:uid="{2D568222-E2FA-4A78-AD82-581117E48AC0}"/>
    <cellStyle name="Примечание 6 3 7 5" xfId="45503" xr:uid="{4FB522B8-2720-47EB-A038-4D9296BE881E}"/>
    <cellStyle name="Примечание 6 3 7 6" xfId="45504" xr:uid="{1CD6525C-6FAC-4496-9E86-FEDEBDA16D75}"/>
    <cellStyle name="Примечание 6 3 7 7" xfId="45505" xr:uid="{CF35BA46-44D6-4F92-94A4-2139CB2CEF00}"/>
    <cellStyle name="Примечание 6 3 7 8" xfId="45506" xr:uid="{67FE2F3F-4CC4-4AC9-9872-3A541A976B23}"/>
    <cellStyle name="Примечание 6 3 7 9" xfId="45507" xr:uid="{45D7FABF-5D7A-4DF3-9537-2C5F83403795}"/>
    <cellStyle name="Примечание 6 3 8" xfId="4659" xr:uid="{0D09925D-DAEB-48CF-8927-24120C7D7CD1}"/>
    <cellStyle name="Примечание 6 3 8 10" xfId="45508" xr:uid="{A7BC1FBA-5380-4CA9-8C47-D535688AD4CB}"/>
    <cellStyle name="Примечание 6 3 8 11" xfId="45509" xr:uid="{8639A33D-AE9E-4DE8-8AC4-0D7ACCE3858E}"/>
    <cellStyle name="Примечание 6 3 8 12" xfId="45510" xr:uid="{54B3311A-5D1A-4912-92A0-5B7A1C1F5081}"/>
    <cellStyle name="Примечание 6 3 8 13" xfId="45511" xr:uid="{BF0F409A-3026-49B1-A080-59FDC6AFC349}"/>
    <cellStyle name="Примечание 6 3 8 14" xfId="45512" xr:uid="{048FB539-553B-466D-9275-A653A541C023}"/>
    <cellStyle name="Примечание 6 3 8 15" xfId="45513" xr:uid="{70DF1D83-37B7-461E-BFF2-79B15D1053C1}"/>
    <cellStyle name="Примечание 6 3 8 16" xfId="45514" xr:uid="{F64F4129-AA4C-4E3C-A44F-9B8CB867028B}"/>
    <cellStyle name="Примечание 6 3 8 17" xfId="45515" xr:uid="{15E82594-DD88-4864-B33E-B5AA94270400}"/>
    <cellStyle name="Примечание 6 3 8 18" xfId="45516" xr:uid="{A840AF7F-BD9F-472B-B7C6-234C84EE5CDA}"/>
    <cellStyle name="Примечание 6 3 8 19" xfId="45517" xr:uid="{FD5D1E74-AC78-4006-A3A8-7FD560950F63}"/>
    <cellStyle name="Примечание 6 3 8 2" xfId="4660" xr:uid="{9A148153-A7EB-492D-8F13-BE91EA8C8D5A}"/>
    <cellStyle name="Примечание 6 3 8 2 10" xfId="45518" xr:uid="{AD1CB2C8-446D-4259-9A5B-77E1EC583966}"/>
    <cellStyle name="Примечание 6 3 8 2 11" xfId="45519" xr:uid="{61C5D153-5FCE-43B2-8B41-353A934B2E11}"/>
    <cellStyle name="Примечание 6 3 8 2 12" xfId="45520" xr:uid="{4BE4A49D-AB6A-4A38-B7C3-A00AC9A569CD}"/>
    <cellStyle name="Примечание 6 3 8 2 13" xfId="45521" xr:uid="{7C10A571-EF7C-43A3-847D-D8EAB1D54C7F}"/>
    <cellStyle name="Примечание 6 3 8 2 14" xfId="45522" xr:uid="{08E06FE9-E259-417A-8EDE-F5194949CA89}"/>
    <cellStyle name="Примечание 6 3 8 2 15" xfId="45523" xr:uid="{5789D824-7C30-4BCF-9398-3D5813CA1614}"/>
    <cellStyle name="Примечание 6 3 8 2 16" xfId="45524" xr:uid="{E1127B4F-C6AC-4C89-B200-E1E0125E4411}"/>
    <cellStyle name="Примечание 6 3 8 2 17" xfId="45525" xr:uid="{4A74E9F8-BCC1-4BD5-A52C-98393CB9F99E}"/>
    <cellStyle name="Примечание 6 3 8 2 18" xfId="45526" xr:uid="{0C5A4DC7-6027-4FB1-9FBA-A46A558DABBF}"/>
    <cellStyle name="Примечание 6 3 8 2 19" xfId="45527" xr:uid="{106B5730-74EF-44B2-8DB8-375C0FF5E27F}"/>
    <cellStyle name="Примечание 6 3 8 2 2" xfId="45528" xr:uid="{98349434-39CB-4B68-B086-74A10E511F37}"/>
    <cellStyle name="Примечание 6 3 8 2 20" xfId="45529" xr:uid="{C95FD7FF-F661-4914-B93C-C0B6581E4831}"/>
    <cellStyle name="Примечание 6 3 8 2 21" xfId="45530" xr:uid="{985D4CC1-D8CB-4774-A61E-66E9531C9D34}"/>
    <cellStyle name="Примечание 6 3 8 2 22" xfId="45531" xr:uid="{4A5CFF6C-E37B-4FD3-A094-30F59B561C2D}"/>
    <cellStyle name="Примечание 6 3 8 2 23" xfId="45532" xr:uid="{F64C66B7-C57C-4B3E-917D-364823DB9D22}"/>
    <cellStyle name="Примечание 6 3 8 2 24" xfId="45533" xr:uid="{3B09768F-C863-4891-B9C5-9518B5606EA5}"/>
    <cellStyle name="Примечание 6 3 8 2 3" xfId="45534" xr:uid="{E2B773C8-AE13-451C-AA17-AEE66C29E91F}"/>
    <cellStyle name="Примечание 6 3 8 2 4" xfId="45535" xr:uid="{F84900EC-9D9E-4403-A2A1-C05A73FE7E5C}"/>
    <cellStyle name="Примечание 6 3 8 2 5" xfId="45536" xr:uid="{0A597B1B-5CFB-41C7-AEBF-246725EF304C}"/>
    <cellStyle name="Примечание 6 3 8 2 6" xfId="45537" xr:uid="{E4B36FD4-3167-4B83-879D-5C53BDBFA05E}"/>
    <cellStyle name="Примечание 6 3 8 2 7" xfId="45538" xr:uid="{AD29B57F-AEA8-4D53-85F0-1B1542561A1B}"/>
    <cellStyle name="Примечание 6 3 8 2 8" xfId="45539" xr:uid="{BB627B52-5099-4FB7-BFDA-330A28348CC2}"/>
    <cellStyle name="Примечание 6 3 8 2 9" xfId="45540" xr:uid="{3708973C-401F-492D-91CD-94783DBCE6D1}"/>
    <cellStyle name="Примечание 6 3 8 20" xfId="45541" xr:uid="{24717591-33E3-4536-88D6-401EAF7FEDC0}"/>
    <cellStyle name="Примечание 6 3 8 21" xfId="45542" xr:uid="{4A397023-AEBC-42FA-B449-4410466BE2BB}"/>
    <cellStyle name="Примечание 6 3 8 22" xfId="45543" xr:uid="{DD6ABF99-D161-4F6F-9D9A-62F862B961F0}"/>
    <cellStyle name="Примечание 6 3 8 23" xfId="45544" xr:uid="{D23F2316-60D7-4037-B729-C35A32B21F42}"/>
    <cellStyle name="Примечание 6 3 8 24" xfId="45545" xr:uid="{6E2079DE-2F3E-4E1D-8C82-C53018B34223}"/>
    <cellStyle name="Примечание 6 3 8 25" xfId="45546" xr:uid="{037117BE-1CEE-4827-91BA-BE35AC00728A}"/>
    <cellStyle name="Примечание 6 3 8 3" xfId="45547" xr:uid="{64944F16-6560-42C2-B783-ECA7D1A5A357}"/>
    <cellStyle name="Примечание 6 3 8 4" xfId="45548" xr:uid="{0B44C624-F4C5-45CE-BAE8-DE974F263A0A}"/>
    <cellStyle name="Примечание 6 3 8 5" xfId="45549" xr:uid="{44167B05-E8DA-48F2-989B-82958309A94E}"/>
    <cellStyle name="Примечание 6 3 8 6" xfId="45550" xr:uid="{93D47077-28B2-4EE2-9732-6070EECC74BA}"/>
    <cellStyle name="Примечание 6 3 8 7" xfId="45551" xr:uid="{013A2BC1-C434-4DEE-919C-2E22616EF39F}"/>
    <cellStyle name="Примечание 6 3 8 8" xfId="45552" xr:uid="{912FE382-EC2C-47C3-B2E2-C036EF69AA29}"/>
    <cellStyle name="Примечание 6 3 8 9" xfId="45553" xr:uid="{57504A89-481F-4DD5-8F25-11CD53BD78E9}"/>
    <cellStyle name="Примечание 6 3 9" xfId="4661" xr:uid="{05F68A5D-31D3-4908-A1DD-809686B49319}"/>
    <cellStyle name="Примечание 6 3 9 10" xfId="45554" xr:uid="{BC58A5DB-65B6-4D33-A095-65A73852F5E3}"/>
    <cellStyle name="Примечание 6 3 9 11" xfId="45555" xr:uid="{0D6F3D6B-61D9-4943-A739-358497D87B0D}"/>
    <cellStyle name="Примечание 6 3 9 12" xfId="45556" xr:uid="{B62B2494-24F8-4A9F-B573-2483EE79A8D5}"/>
    <cellStyle name="Примечание 6 3 9 13" xfId="45557" xr:uid="{1BC3F408-6716-425F-AFCC-91F43618B730}"/>
    <cellStyle name="Примечание 6 3 9 14" xfId="45558" xr:uid="{1C355A8E-BC25-4868-9337-6B4224647962}"/>
    <cellStyle name="Примечание 6 3 9 15" xfId="45559" xr:uid="{84969E3B-84DF-4A3B-AC27-D61DB01E40DB}"/>
    <cellStyle name="Примечание 6 3 9 16" xfId="45560" xr:uid="{57D57A83-70E3-4CCF-802C-66C07FA5708E}"/>
    <cellStyle name="Примечание 6 3 9 17" xfId="45561" xr:uid="{E3B431BB-6566-4097-AF8A-F0BBC7FB3574}"/>
    <cellStyle name="Примечание 6 3 9 18" xfId="45562" xr:uid="{92119DD9-FF8D-4390-818D-177BB2A97F93}"/>
    <cellStyle name="Примечание 6 3 9 19" xfId="45563" xr:uid="{2E44EFDF-B0D2-497C-8479-DD0C9B1197B8}"/>
    <cellStyle name="Примечание 6 3 9 2" xfId="4662" xr:uid="{9788A9BB-2A2B-4AAB-B2FE-FE1495250BC1}"/>
    <cellStyle name="Примечание 6 3 9 2 10" xfId="45564" xr:uid="{4B0FCA37-23B9-4182-9D26-C11CDEA65C7C}"/>
    <cellStyle name="Примечание 6 3 9 2 11" xfId="45565" xr:uid="{B7C61DEA-B630-4EB6-B483-717ED9B04185}"/>
    <cellStyle name="Примечание 6 3 9 2 12" xfId="45566" xr:uid="{6BEB8BE0-D7E2-4C30-8ADD-2AC587C6121A}"/>
    <cellStyle name="Примечание 6 3 9 2 13" xfId="45567" xr:uid="{DEF82DFB-BD81-49FA-B120-6E0F4AE8C7D8}"/>
    <cellStyle name="Примечание 6 3 9 2 14" xfId="45568" xr:uid="{24225FFB-BE58-4AFC-98BE-8BB0AA1020CA}"/>
    <cellStyle name="Примечание 6 3 9 2 15" xfId="45569" xr:uid="{3E27C911-B7CC-424F-9A3F-23BDB8167D16}"/>
    <cellStyle name="Примечание 6 3 9 2 16" xfId="45570" xr:uid="{75064260-D3FD-41BB-B9E0-885DE109C1DB}"/>
    <cellStyle name="Примечание 6 3 9 2 17" xfId="45571" xr:uid="{576344E1-8FB8-426B-AE7D-81DB7C59ED81}"/>
    <cellStyle name="Примечание 6 3 9 2 18" xfId="45572" xr:uid="{E83E55DF-27F2-4D2A-A5AC-7FEDE65A3A75}"/>
    <cellStyle name="Примечание 6 3 9 2 19" xfId="45573" xr:uid="{0C57103E-4574-4C51-8BC1-3F1753544918}"/>
    <cellStyle name="Примечание 6 3 9 2 2" xfId="45574" xr:uid="{69CBFE1D-A559-4C19-B9AD-C482C4F94DFA}"/>
    <cellStyle name="Примечание 6 3 9 2 20" xfId="45575" xr:uid="{4072A5BF-C0AD-4E2E-9C27-0E9EB6C9F64F}"/>
    <cellStyle name="Примечание 6 3 9 2 21" xfId="45576" xr:uid="{986A2D9E-8850-4B75-AFE1-D250D2098EA6}"/>
    <cellStyle name="Примечание 6 3 9 2 22" xfId="45577" xr:uid="{2A751858-BB52-4A06-ADF4-76D0A275571D}"/>
    <cellStyle name="Примечание 6 3 9 2 23" xfId="45578" xr:uid="{EA7C78B6-0F42-45C6-9F88-D323D41A7E79}"/>
    <cellStyle name="Примечание 6 3 9 2 24" xfId="45579" xr:uid="{166F72CF-E0FE-4972-B18E-57BFFE257AC0}"/>
    <cellStyle name="Примечание 6 3 9 2 3" xfId="45580" xr:uid="{4F3B731D-02BA-4BA2-BFE7-1C9B643B8C99}"/>
    <cellStyle name="Примечание 6 3 9 2 4" xfId="45581" xr:uid="{F95F1ECE-DC09-4B71-BD28-8E76A01E4129}"/>
    <cellStyle name="Примечание 6 3 9 2 5" xfId="45582" xr:uid="{529BAFFE-09AC-453B-B7CC-2C585B0FB54E}"/>
    <cellStyle name="Примечание 6 3 9 2 6" xfId="45583" xr:uid="{061842E4-7FEE-4063-B071-1DA7FA0850DB}"/>
    <cellStyle name="Примечание 6 3 9 2 7" xfId="45584" xr:uid="{1B3EE6DB-54C1-4263-8AA0-32BEB2269F04}"/>
    <cellStyle name="Примечание 6 3 9 2 8" xfId="45585" xr:uid="{69B077E9-277F-4338-98C3-54374AD131BA}"/>
    <cellStyle name="Примечание 6 3 9 2 9" xfId="45586" xr:uid="{6DB529E6-0730-43AD-8D31-A6ABF47FC327}"/>
    <cellStyle name="Примечание 6 3 9 20" xfId="45587" xr:uid="{4F6C0868-56EB-4446-9D5C-8626657482EE}"/>
    <cellStyle name="Примечание 6 3 9 21" xfId="45588" xr:uid="{D635481B-B3EB-4482-8184-8B2986B45E4C}"/>
    <cellStyle name="Примечание 6 3 9 22" xfId="45589" xr:uid="{B319BA6C-1B1A-49F2-85DB-224FC0B68CA8}"/>
    <cellStyle name="Примечание 6 3 9 23" xfId="45590" xr:uid="{C2AD6791-9D08-45CF-8C01-8691B07C7D97}"/>
    <cellStyle name="Примечание 6 3 9 24" xfId="45591" xr:uid="{E91D13D0-97A4-47BA-9A5A-4A0F5170CF44}"/>
    <cellStyle name="Примечание 6 3 9 25" xfId="45592" xr:uid="{C4ABE8B5-E527-418E-B956-35E02AD529EC}"/>
    <cellStyle name="Примечание 6 3 9 3" xfId="45593" xr:uid="{269A6D23-BF41-4A88-80E3-8E1C7A945086}"/>
    <cellStyle name="Примечание 6 3 9 4" xfId="45594" xr:uid="{376534B9-8BDC-4D10-93AC-34EF38DA8D3D}"/>
    <cellStyle name="Примечание 6 3 9 5" xfId="45595" xr:uid="{C62E2E78-901A-4C8E-810C-33C0AD78195D}"/>
    <cellStyle name="Примечание 6 3 9 6" xfId="45596" xr:uid="{9DFD7D7F-B80F-4DF9-B9EE-11B2AEF93D10}"/>
    <cellStyle name="Примечание 6 3 9 7" xfId="45597" xr:uid="{BBF49DDD-99D9-4239-B002-B9BE945350C1}"/>
    <cellStyle name="Примечание 6 3 9 8" xfId="45598" xr:uid="{D4CF695C-797F-4C3B-A3B0-71A7AF51CB2F}"/>
    <cellStyle name="Примечание 6 3 9 9" xfId="45599" xr:uid="{EDBD926E-BFAD-4DDF-AF42-5D7BC9B4D7AA}"/>
    <cellStyle name="Примечание 6 4" xfId="4663" xr:uid="{6FD3516E-A232-4E77-BCE9-7645228D3592}"/>
    <cellStyle name="Примечание 6 4 10" xfId="45600" xr:uid="{301EB9E8-1EF3-48AA-9092-055CFEFB5DD4}"/>
    <cellStyle name="Примечание 6 4 11" xfId="45601" xr:uid="{2B3498E7-4055-4312-B3F9-456FD4DEDB45}"/>
    <cellStyle name="Примечание 6 4 12" xfId="45602" xr:uid="{6F67DB0C-6704-47DC-9F6D-365EC99A96E5}"/>
    <cellStyle name="Примечание 6 4 13" xfId="45603" xr:uid="{97D835FE-3552-4CFB-9B0A-6A3F336DBF10}"/>
    <cellStyle name="Примечание 6 4 14" xfId="45604" xr:uid="{E4F41569-BBD6-4175-9950-76E2E5C5D2FB}"/>
    <cellStyle name="Примечание 6 4 15" xfId="45605" xr:uid="{3D157F95-8910-42BB-8E51-EA2C5445C3F4}"/>
    <cellStyle name="Примечание 6 4 16" xfId="45606" xr:uid="{884F7A1E-8911-4453-B668-4C794E6AB754}"/>
    <cellStyle name="Примечание 6 4 17" xfId="45607" xr:uid="{05F9E2C1-219A-4711-B930-AFEF60173DC6}"/>
    <cellStyle name="Примечание 6 4 18" xfId="45608" xr:uid="{658E3A64-2CC2-4B02-BC8F-D3A5CF537C02}"/>
    <cellStyle name="Примечание 6 4 19" xfId="45609" xr:uid="{36B849B9-F479-48B1-9F71-419E0E5B3B51}"/>
    <cellStyle name="Примечание 6 4 2" xfId="45610" xr:uid="{6A956F5F-55FF-45B2-B1EE-D96DF642109C}"/>
    <cellStyle name="Примечание 6 4 20" xfId="45611" xr:uid="{82249D12-FD96-4705-B95C-BBADDBD7EF9B}"/>
    <cellStyle name="Примечание 6 4 21" xfId="45612" xr:uid="{835E906B-1F63-4B9E-87FB-D46CC860D6A4}"/>
    <cellStyle name="Примечание 6 4 22" xfId="45613" xr:uid="{DED17C1E-C90B-4C6D-8879-F62CABDE97B6}"/>
    <cellStyle name="Примечание 6 4 23" xfId="45614" xr:uid="{F5B4E07A-FCBC-470B-BCD0-03A7C70CA363}"/>
    <cellStyle name="Примечание 6 4 24" xfId="45615" xr:uid="{FB7B3E99-2774-4D4C-8119-D5143BF1ADA8}"/>
    <cellStyle name="Примечание 6 4 3" xfId="45616" xr:uid="{6CDDF5AF-D84E-4F99-99C4-DA4596C5F1D9}"/>
    <cellStyle name="Примечание 6 4 4" xfId="45617" xr:uid="{0F883ED9-513C-4A8F-A38D-E279C05EA45F}"/>
    <cellStyle name="Примечание 6 4 5" xfId="45618" xr:uid="{639AA4BC-C7FB-4029-BACB-9E6B6290DFDF}"/>
    <cellStyle name="Примечание 6 4 6" xfId="45619" xr:uid="{57A59AAE-65AB-498E-B785-760D1C9387D0}"/>
    <cellStyle name="Примечание 6 4 7" xfId="45620" xr:uid="{F10F223D-07E6-4C70-A9DF-ECF2E9214040}"/>
    <cellStyle name="Примечание 6 4 8" xfId="45621" xr:uid="{98992A05-F384-4F15-BAAE-B79E6C65386C}"/>
    <cellStyle name="Примечание 6 4 9" xfId="45622" xr:uid="{2B592C93-54FF-4E1A-9FC1-D49F5DD17C2A}"/>
    <cellStyle name="Примечание 6 5" xfId="52182" xr:uid="{C14BFA20-0D68-433C-AD75-92B333C45744}"/>
    <cellStyle name="Примечание 7" xfId="4664" xr:uid="{B1F9F4E7-CEFE-4BD3-8586-B032AB773EF9}"/>
    <cellStyle name="Примечание 7 2" xfId="4665" xr:uid="{C3BF2C98-72CB-48AB-B9B4-94CB102C1B05}"/>
    <cellStyle name="Примечание 7 2 2" xfId="4666" xr:uid="{FE1ED735-A676-43BC-883C-AF4F1C9984F9}"/>
    <cellStyle name="Примечание 7 2 2 10" xfId="4667" xr:uid="{437109D8-4343-4D72-9909-E52100613913}"/>
    <cellStyle name="Примечание 7 2 2 10 10" xfId="45623" xr:uid="{35773450-E951-4DF9-B84B-303469B673F8}"/>
    <cellStyle name="Примечание 7 2 2 10 11" xfId="45624" xr:uid="{EA562642-80B4-4647-8AD1-4A2AFBC57B27}"/>
    <cellStyle name="Примечание 7 2 2 10 12" xfId="45625" xr:uid="{1EB149BC-5013-43D0-83D5-2FC2DB635286}"/>
    <cellStyle name="Примечание 7 2 2 10 13" xfId="45626" xr:uid="{AC318D90-C276-43D6-ACFD-4D248507D845}"/>
    <cellStyle name="Примечание 7 2 2 10 14" xfId="45627" xr:uid="{4AD11658-7EBA-4094-8E12-2BD68E0A0699}"/>
    <cellStyle name="Примечание 7 2 2 10 15" xfId="45628" xr:uid="{1A607739-FEBC-4AAB-A067-3105E2C96C57}"/>
    <cellStyle name="Примечание 7 2 2 10 16" xfId="45629" xr:uid="{199D08BA-11AD-4A15-990C-BE315ADE65FF}"/>
    <cellStyle name="Примечание 7 2 2 10 17" xfId="45630" xr:uid="{99354351-D9AA-4393-A5AE-5653DE171427}"/>
    <cellStyle name="Примечание 7 2 2 10 18" xfId="45631" xr:uid="{E945EDE0-6935-4819-B227-0B966EEB8FEC}"/>
    <cellStyle name="Примечание 7 2 2 10 19" xfId="45632" xr:uid="{12681073-C54A-45A3-ACE2-1B8FCA7E70D4}"/>
    <cellStyle name="Примечание 7 2 2 10 2" xfId="45633" xr:uid="{DD209282-61B4-47E6-B4D9-A4486A70D186}"/>
    <cellStyle name="Примечание 7 2 2 10 20" xfId="45634" xr:uid="{5F9FD875-D3E8-4B81-A0BA-737345B34746}"/>
    <cellStyle name="Примечание 7 2 2 10 21" xfId="45635" xr:uid="{ECDD67B1-CE6A-4084-AF3F-43385C4CB21C}"/>
    <cellStyle name="Примечание 7 2 2 10 22" xfId="45636" xr:uid="{7561C570-19C7-455E-A56F-C77973D8CFC2}"/>
    <cellStyle name="Примечание 7 2 2 10 23" xfId="45637" xr:uid="{6F863B3B-404C-4BCE-A1D6-35BB8BC23993}"/>
    <cellStyle name="Примечание 7 2 2 10 24" xfId="45638" xr:uid="{5F9DD290-DD15-426F-B27A-7658688EA503}"/>
    <cellStyle name="Примечание 7 2 2 10 3" xfId="45639" xr:uid="{EDBC7206-45E4-48E2-AD81-D86131552CF0}"/>
    <cellStyle name="Примечание 7 2 2 10 4" xfId="45640" xr:uid="{E37DA49A-28A3-4111-B443-10E9E043619F}"/>
    <cellStyle name="Примечание 7 2 2 10 5" xfId="45641" xr:uid="{0D4AA1AF-8E39-491D-86F1-D51115668A9F}"/>
    <cellStyle name="Примечание 7 2 2 10 6" xfId="45642" xr:uid="{C9B2172A-8C4C-4689-BAD9-F78DA76BF398}"/>
    <cellStyle name="Примечание 7 2 2 10 7" xfId="45643" xr:uid="{DB0D0A14-C08A-4A90-A39D-F0EB0E5613BC}"/>
    <cellStyle name="Примечание 7 2 2 10 8" xfId="45644" xr:uid="{EE68171D-9C39-446F-B99C-964E760F7D44}"/>
    <cellStyle name="Примечание 7 2 2 10 9" xfId="45645" xr:uid="{A665E4FF-9E46-4476-A0E5-D81C5A069D6E}"/>
    <cellStyle name="Примечание 7 2 2 11" xfId="45646" xr:uid="{CBA9B528-30D7-40A9-A107-FF405AFBD947}"/>
    <cellStyle name="Примечание 7 2 2 12" xfId="45647" xr:uid="{3C41D2DE-C165-45BE-A250-AC7FABFC403C}"/>
    <cellStyle name="Примечание 7 2 2 13" xfId="45648" xr:uid="{8324202A-1D8D-419C-BF34-87BDC8FE9AC4}"/>
    <cellStyle name="Примечание 7 2 2 14" xfId="45649" xr:uid="{BFB5F74A-03B3-4352-9744-DB83E69D7B00}"/>
    <cellStyle name="Примечание 7 2 2 15" xfId="45650" xr:uid="{9E9D56DE-EA33-4617-B05C-1760484ED57D}"/>
    <cellStyle name="Примечание 7 2 2 16" xfId="45651" xr:uid="{E176AE15-2718-44BA-ACD2-A69C09EE1416}"/>
    <cellStyle name="Примечание 7 2 2 17" xfId="45652" xr:uid="{6F7DE66F-A7B1-4944-891D-B61F5EB4F4F9}"/>
    <cellStyle name="Примечание 7 2 2 18" xfId="45653" xr:uid="{D80990A3-522C-4D64-AFCE-8A67B6FC3B75}"/>
    <cellStyle name="Примечание 7 2 2 19" xfId="45654" xr:uid="{53294AE4-5A06-43C1-82F2-3F3B1DA25976}"/>
    <cellStyle name="Примечание 7 2 2 2" xfId="4668" xr:uid="{A5DF3504-CF46-4C7A-82E1-731338363A00}"/>
    <cellStyle name="Примечание 7 2 2 2 10" xfId="45655" xr:uid="{9F6D7594-FDCD-47E1-A306-82E5A116AD26}"/>
    <cellStyle name="Примечание 7 2 2 2 11" xfId="45656" xr:uid="{2D32E994-5948-49CC-9A53-53F7FF352125}"/>
    <cellStyle name="Примечание 7 2 2 2 12" xfId="45657" xr:uid="{8CE18CEE-CD96-4EA8-AAAC-C5D14A13C2CB}"/>
    <cellStyle name="Примечание 7 2 2 2 13" xfId="45658" xr:uid="{473D151C-2B61-45A6-892D-CA5BE0345BCE}"/>
    <cellStyle name="Примечание 7 2 2 2 14" xfId="45659" xr:uid="{B14A4B19-F7F8-4527-B6A5-A16376740708}"/>
    <cellStyle name="Примечание 7 2 2 2 15" xfId="45660" xr:uid="{84976A78-113A-45AB-B020-64A58C9F523D}"/>
    <cellStyle name="Примечание 7 2 2 2 16" xfId="45661" xr:uid="{DB6DA3E8-4663-4069-A12C-D1E8A0D80725}"/>
    <cellStyle name="Примечание 7 2 2 2 17" xfId="45662" xr:uid="{9AFE9510-B9AE-41AC-8416-ACC21B9FC20F}"/>
    <cellStyle name="Примечание 7 2 2 2 18" xfId="45663" xr:uid="{969A923F-DDA2-4887-A433-BB1DB81F3AB7}"/>
    <cellStyle name="Примечание 7 2 2 2 19" xfId="45664" xr:uid="{A20279F8-5200-4C5F-90E5-255E06224CEA}"/>
    <cellStyle name="Примечание 7 2 2 2 2" xfId="4669" xr:uid="{24AA5521-9BB6-41A2-B565-72839BC87822}"/>
    <cellStyle name="Примечание 7 2 2 2 2 10" xfId="45665" xr:uid="{785395D9-0FF3-4E26-AE71-AC2C0E045EDD}"/>
    <cellStyle name="Примечание 7 2 2 2 2 11" xfId="45666" xr:uid="{22A21E3B-D8D2-4513-A736-701415AD2226}"/>
    <cellStyle name="Примечание 7 2 2 2 2 12" xfId="45667" xr:uid="{71D9A72F-3C13-470B-B86C-B81BFC9E5FC8}"/>
    <cellStyle name="Примечание 7 2 2 2 2 13" xfId="45668" xr:uid="{69ACC9DA-3366-4510-9AA1-99BCD742E791}"/>
    <cellStyle name="Примечание 7 2 2 2 2 14" xfId="45669" xr:uid="{431F53A8-6BD8-4872-AF6A-B348D2FC2B7E}"/>
    <cellStyle name="Примечание 7 2 2 2 2 15" xfId="45670" xr:uid="{4C14A121-D29D-45C1-AB81-ABEE79C05963}"/>
    <cellStyle name="Примечание 7 2 2 2 2 16" xfId="45671" xr:uid="{F74C2EA4-E727-42CD-A6D0-EBE2AE69FA3D}"/>
    <cellStyle name="Примечание 7 2 2 2 2 17" xfId="45672" xr:uid="{252A1D26-3052-44F1-9B8E-FC15E8195607}"/>
    <cellStyle name="Примечание 7 2 2 2 2 18" xfId="45673" xr:uid="{B6B016F5-C2B1-4192-96A7-9C2B38169852}"/>
    <cellStyle name="Примечание 7 2 2 2 2 19" xfId="45674" xr:uid="{5F2108AB-696D-41FC-BB17-ED117B4AD2F8}"/>
    <cellStyle name="Примечание 7 2 2 2 2 2" xfId="45675" xr:uid="{4C9B266C-2775-4EF1-83DF-943507CA6E21}"/>
    <cellStyle name="Примечание 7 2 2 2 2 20" xfId="45676" xr:uid="{5BEE18D5-2155-4E37-B146-771F18B92869}"/>
    <cellStyle name="Примечание 7 2 2 2 2 21" xfId="45677" xr:uid="{13844A2E-EA68-42D2-A7A3-3F1A22049993}"/>
    <cellStyle name="Примечание 7 2 2 2 2 22" xfId="45678" xr:uid="{7C574490-B0ED-40E6-8DB3-9196B5B019AB}"/>
    <cellStyle name="Примечание 7 2 2 2 2 23" xfId="45679" xr:uid="{68C0B8BF-F658-4B74-A48A-212EDDE8C788}"/>
    <cellStyle name="Примечание 7 2 2 2 2 24" xfId="45680" xr:uid="{17DF7A0B-9110-4930-A9BA-FE212B8A10BB}"/>
    <cellStyle name="Примечание 7 2 2 2 2 3" xfId="45681" xr:uid="{4A383EF1-1702-440A-B69B-5F1B8018B317}"/>
    <cellStyle name="Примечание 7 2 2 2 2 4" xfId="45682" xr:uid="{49AFB7ED-56E5-4DC7-B72F-A1E63355F547}"/>
    <cellStyle name="Примечание 7 2 2 2 2 5" xfId="45683" xr:uid="{4EAF5842-F5B4-4A79-BF70-B54C8C4D21DA}"/>
    <cellStyle name="Примечание 7 2 2 2 2 6" xfId="45684" xr:uid="{7AE29436-F7EC-4AEC-9F72-94298E4759AB}"/>
    <cellStyle name="Примечание 7 2 2 2 2 7" xfId="45685" xr:uid="{79BF7C4E-050F-42AF-A5D9-E9C3BE90F7F9}"/>
    <cellStyle name="Примечание 7 2 2 2 2 8" xfId="45686" xr:uid="{7C0B12D6-7B18-4E78-89B9-AB6E567FA1D5}"/>
    <cellStyle name="Примечание 7 2 2 2 2 9" xfId="45687" xr:uid="{6ABD9681-732C-4AB7-A9D4-A8CD446197F4}"/>
    <cellStyle name="Примечание 7 2 2 2 20" xfId="45688" xr:uid="{F3F4D0D5-DB4A-4177-9F1C-48161D4AF2E7}"/>
    <cellStyle name="Примечание 7 2 2 2 21" xfId="45689" xr:uid="{02828A92-92AE-4580-A19E-C81C18DB0B04}"/>
    <cellStyle name="Примечание 7 2 2 2 22" xfId="45690" xr:uid="{0449C2A9-8BD1-4E49-B56C-7D269E796820}"/>
    <cellStyle name="Примечание 7 2 2 2 23" xfId="45691" xr:uid="{1630F815-A789-4C17-AE82-C92133A09584}"/>
    <cellStyle name="Примечание 7 2 2 2 24" xfId="45692" xr:uid="{8804B420-72B2-45F8-9373-89CD28F10C1F}"/>
    <cellStyle name="Примечание 7 2 2 2 25" xfId="45693" xr:uid="{0C8D5759-36AF-4C55-A52F-8BB8CD5316EC}"/>
    <cellStyle name="Примечание 7 2 2 2 3" xfId="45694" xr:uid="{2AA71CA0-5874-4853-9F3B-BFF6E9FCA43F}"/>
    <cellStyle name="Примечание 7 2 2 2 4" xfId="45695" xr:uid="{4171840C-9077-4B83-98C3-6F7AAA3EF916}"/>
    <cellStyle name="Примечание 7 2 2 2 5" xfId="45696" xr:uid="{7B564F1C-A961-4192-B6E4-E6586C6BF8BA}"/>
    <cellStyle name="Примечание 7 2 2 2 6" xfId="45697" xr:uid="{822483E6-C07E-452E-AEE6-D47763D5E176}"/>
    <cellStyle name="Примечание 7 2 2 2 7" xfId="45698" xr:uid="{6E1BF1E7-3010-4418-872D-62CDD723EF0A}"/>
    <cellStyle name="Примечание 7 2 2 2 8" xfId="45699" xr:uid="{C07FC88F-BC83-4D7D-B956-1F421DF7950A}"/>
    <cellStyle name="Примечание 7 2 2 2 9" xfId="45700" xr:uid="{3E6CCA2A-3A25-473E-AC00-939AB8BFB18C}"/>
    <cellStyle name="Примечание 7 2 2 20" xfId="45701" xr:uid="{BF5221A6-0471-46A3-B9D4-16258F33C0ED}"/>
    <cellStyle name="Примечание 7 2 2 21" xfId="45702" xr:uid="{BEC99D43-DDD1-4AA1-96CA-AF667472DE88}"/>
    <cellStyle name="Примечание 7 2 2 22" xfId="45703" xr:uid="{A5CD20D6-1EFC-4737-9A90-FD6B669A512E}"/>
    <cellStyle name="Примечание 7 2 2 3" xfId="4670" xr:uid="{0FB4B5F8-5337-4E92-9C2B-594ACE1C3E4F}"/>
    <cellStyle name="Примечание 7 2 2 3 10" xfId="45704" xr:uid="{E4EA56E4-E57D-489A-BE83-43E73733CEE2}"/>
    <cellStyle name="Примечание 7 2 2 3 11" xfId="45705" xr:uid="{8919EF49-F445-4E9C-8697-443E13564E37}"/>
    <cellStyle name="Примечание 7 2 2 3 12" xfId="45706" xr:uid="{B359B22E-59DC-4D7E-BD0F-550634C37812}"/>
    <cellStyle name="Примечание 7 2 2 3 13" xfId="45707" xr:uid="{6050140F-6FC6-43EE-9E91-BCB74412CDF1}"/>
    <cellStyle name="Примечание 7 2 2 3 14" xfId="45708" xr:uid="{B471F920-9E83-464A-8BD2-C5ACDA17B2C1}"/>
    <cellStyle name="Примечание 7 2 2 3 15" xfId="45709" xr:uid="{BD5644DE-79E2-47FB-BACA-4D899DFE7170}"/>
    <cellStyle name="Примечание 7 2 2 3 16" xfId="45710" xr:uid="{14F364DA-1DB3-4019-A103-184CD945BE1D}"/>
    <cellStyle name="Примечание 7 2 2 3 17" xfId="45711" xr:uid="{4A7BEAAF-B719-408D-BC3E-EC46072405A2}"/>
    <cellStyle name="Примечание 7 2 2 3 18" xfId="45712" xr:uid="{4FE4DFA9-C597-4151-A3F0-5BA7E8D3AD7A}"/>
    <cellStyle name="Примечание 7 2 2 3 19" xfId="45713" xr:uid="{C840AAD2-2A6D-45F8-A7AC-4FB7CE45E267}"/>
    <cellStyle name="Примечание 7 2 2 3 2" xfId="4671" xr:uid="{AFE17024-CC3B-47E8-A41B-717AF8DB1BED}"/>
    <cellStyle name="Примечание 7 2 2 3 2 10" xfId="45714" xr:uid="{D4681C4C-3EED-4B03-B5EB-654ED02BABCC}"/>
    <cellStyle name="Примечание 7 2 2 3 2 11" xfId="45715" xr:uid="{774CD10F-F904-42F4-8591-0A689C8F75C9}"/>
    <cellStyle name="Примечание 7 2 2 3 2 12" xfId="45716" xr:uid="{AF6184E7-02E5-43C1-B0BD-98A0DFCDB4D7}"/>
    <cellStyle name="Примечание 7 2 2 3 2 13" xfId="45717" xr:uid="{276FF615-BCE9-41E9-9B3B-B743989103A1}"/>
    <cellStyle name="Примечание 7 2 2 3 2 14" xfId="45718" xr:uid="{DBFDDBCF-B3EE-4611-A5BA-174F5D0B323D}"/>
    <cellStyle name="Примечание 7 2 2 3 2 15" xfId="45719" xr:uid="{26E30B6D-DCE4-41AF-8825-A2C942415E97}"/>
    <cellStyle name="Примечание 7 2 2 3 2 16" xfId="45720" xr:uid="{86F40861-CA10-4028-9E92-74502556177E}"/>
    <cellStyle name="Примечание 7 2 2 3 2 17" xfId="45721" xr:uid="{CB80ABE1-224E-48F7-9DB9-0C671AD25211}"/>
    <cellStyle name="Примечание 7 2 2 3 2 18" xfId="45722" xr:uid="{2EDE650A-E04A-4E37-8897-C6858AAA2FBC}"/>
    <cellStyle name="Примечание 7 2 2 3 2 19" xfId="45723" xr:uid="{4D5A4DAF-3361-4FAD-AB80-59F007518709}"/>
    <cellStyle name="Примечание 7 2 2 3 2 2" xfId="45724" xr:uid="{4C39FB48-C14D-43BD-AD84-A5309EE4A4B6}"/>
    <cellStyle name="Примечание 7 2 2 3 2 20" xfId="45725" xr:uid="{0BC309AE-F43C-4E34-BE0A-6909D1AA33F0}"/>
    <cellStyle name="Примечание 7 2 2 3 2 21" xfId="45726" xr:uid="{BEA0D95B-7CFD-4FF2-9BCA-0D519D8C96CB}"/>
    <cellStyle name="Примечание 7 2 2 3 2 22" xfId="45727" xr:uid="{E18ACC34-35A5-4C7F-9629-FA9538797975}"/>
    <cellStyle name="Примечание 7 2 2 3 2 23" xfId="45728" xr:uid="{21BEE3AF-F741-47AF-BCCB-E87F49E64245}"/>
    <cellStyle name="Примечание 7 2 2 3 2 3" xfId="45729" xr:uid="{566AB29B-E96C-4564-A920-D96C4574DF21}"/>
    <cellStyle name="Примечание 7 2 2 3 2 4" xfId="45730" xr:uid="{627507DB-C949-43DE-83BA-C87A3293E180}"/>
    <cellStyle name="Примечание 7 2 2 3 2 5" xfId="45731" xr:uid="{4216F576-17B5-4C83-9F99-15AF823A9ED6}"/>
    <cellStyle name="Примечание 7 2 2 3 2 6" xfId="45732" xr:uid="{08F11557-55C9-4135-97B7-6F0A0A58AEE3}"/>
    <cellStyle name="Примечание 7 2 2 3 2 7" xfId="45733" xr:uid="{B53F7B26-6B13-4D1C-907F-2CC5E812B72D}"/>
    <cellStyle name="Примечание 7 2 2 3 2 8" xfId="45734" xr:uid="{B50D6994-511F-4C95-8889-FC7551330DB6}"/>
    <cellStyle name="Примечание 7 2 2 3 2 9" xfId="45735" xr:uid="{061EEF96-4C1D-4DED-B755-B72C6AC22B34}"/>
    <cellStyle name="Примечание 7 2 2 3 20" xfId="45736" xr:uid="{A31BDE0F-E41D-43F4-8DA9-4C638C1A0496}"/>
    <cellStyle name="Примечание 7 2 2 3 21" xfId="45737" xr:uid="{5C28E898-BF4F-4C57-9C5C-4519FDB266C9}"/>
    <cellStyle name="Примечание 7 2 2 3 22" xfId="45738" xr:uid="{5B66BF87-DFAD-4949-8425-4A120F75682D}"/>
    <cellStyle name="Примечание 7 2 2 3 23" xfId="45739" xr:uid="{F7031946-3949-463E-A29C-BBA5EB60DD79}"/>
    <cellStyle name="Примечание 7 2 2 3 24" xfId="45740" xr:uid="{566B5796-8D4E-40DA-BD1F-9A408DB888AC}"/>
    <cellStyle name="Примечание 7 2 2 3 3" xfId="45741" xr:uid="{58B20F91-2107-4D02-BD21-3AD0120C8A5B}"/>
    <cellStyle name="Примечание 7 2 2 3 4" xfId="45742" xr:uid="{0B7C7B9E-0C49-49AF-B303-7746B439FC75}"/>
    <cellStyle name="Примечание 7 2 2 3 5" xfId="45743" xr:uid="{05AA3713-00D3-40F6-BE90-DE425FAC189A}"/>
    <cellStyle name="Примечание 7 2 2 3 6" xfId="45744" xr:uid="{429121B7-9D5E-42C2-B4B9-AD68C2E35B89}"/>
    <cellStyle name="Примечание 7 2 2 3 7" xfId="45745" xr:uid="{E882C0CF-C0DF-4D94-8B90-72FD4067F6CE}"/>
    <cellStyle name="Примечание 7 2 2 3 8" xfId="45746" xr:uid="{759F56DC-34B7-4829-A07E-13E4CCD6E369}"/>
    <cellStyle name="Примечание 7 2 2 3 9" xfId="45747" xr:uid="{C13A1BD8-49DC-4FE9-A946-D88041A1D23B}"/>
    <cellStyle name="Примечание 7 2 2 4" xfId="4672" xr:uid="{E885DE03-759E-49BD-ABFE-FCC89E836280}"/>
    <cellStyle name="Примечание 7 2 2 4 10" xfId="45748" xr:uid="{FB3A6290-436A-4B73-A7B6-D604F9696097}"/>
    <cellStyle name="Примечание 7 2 2 4 11" xfId="45749" xr:uid="{6847AF31-4322-44FF-B263-9FB43B7660FE}"/>
    <cellStyle name="Примечание 7 2 2 4 12" xfId="45750" xr:uid="{095E9F53-0C28-4C91-AB4B-798CA03868E2}"/>
    <cellStyle name="Примечание 7 2 2 4 13" xfId="45751" xr:uid="{AF179C8A-6B6A-4C05-9850-6952F2771C2A}"/>
    <cellStyle name="Примечание 7 2 2 4 14" xfId="45752" xr:uid="{0C880E9F-B6C4-4105-8E1E-CBCF5CC53083}"/>
    <cellStyle name="Примечание 7 2 2 4 15" xfId="45753" xr:uid="{85683329-7EE4-4C02-9AB6-E9FB7684321D}"/>
    <cellStyle name="Примечание 7 2 2 4 16" xfId="45754" xr:uid="{09AE2C16-0D62-4CFA-952C-FFBBED5A2F80}"/>
    <cellStyle name="Примечание 7 2 2 4 17" xfId="45755" xr:uid="{7061CCE7-A7FD-45FE-AE8D-A27BEB2E86BD}"/>
    <cellStyle name="Примечание 7 2 2 4 18" xfId="45756" xr:uid="{249FCA27-4ABE-49D8-95BD-97B3172A1155}"/>
    <cellStyle name="Примечание 7 2 2 4 19" xfId="45757" xr:uid="{4297B539-0F3F-42A6-854F-1736DFEB5F77}"/>
    <cellStyle name="Примечание 7 2 2 4 2" xfId="4673" xr:uid="{BDE518BB-7ED0-4BC5-AA01-FDEFE62B64DC}"/>
    <cellStyle name="Примечание 7 2 2 4 2 10" xfId="45758" xr:uid="{E3A4FE4A-0954-46E8-9BD3-8D14CDA9F5AE}"/>
    <cellStyle name="Примечание 7 2 2 4 2 11" xfId="45759" xr:uid="{51A821A3-A764-4180-A89A-85B4B040DC49}"/>
    <cellStyle name="Примечание 7 2 2 4 2 12" xfId="45760" xr:uid="{B4BCEB50-E8E2-45C3-9025-156E42540B2C}"/>
    <cellStyle name="Примечание 7 2 2 4 2 13" xfId="45761" xr:uid="{1C054EAA-B62E-4289-B263-B46F32FCE826}"/>
    <cellStyle name="Примечание 7 2 2 4 2 14" xfId="45762" xr:uid="{FA64B66D-AE08-4E9E-A824-BFF5FF8AE595}"/>
    <cellStyle name="Примечание 7 2 2 4 2 15" xfId="45763" xr:uid="{507D1BAF-B6F0-45AC-B7AA-B51308389B6D}"/>
    <cellStyle name="Примечание 7 2 2 4 2 16" xfId="45764" xr:uid="{FDD3F078-B82C-43C6-A13E-8CC99D1F123D}"/>
    <cellStyle name="Примечание 7 2 2 4 2 17" xfId="45765" xr:uid="{050FC4D1-33C5-4880-A296-EF76270292EA}"/>
    <cellStyle name="Примечание 7 2 2 4 2 18" xfId="45766" xr:uid="{24E7DB51-56D8-4766-A994-A9F95CEFFE7F}"/>
    <cellStyle name="Примечание 7 2 2 4 2 19" xfId="45767" xr:uid="{B76AB5D9-7D04-4AAC-AE16-BA2A9372BCA8}"/>
    <cellStyle name="Примечание 7 2 2 4 2 2" xfId="45768" xr:uid="{5929639A-A037-45BC-88DB-287173A42605}"/>
    <cellStyle name="Примечание 7 2 2 4 2 20" xfId="45769" xr:uid="{1A1C0340-C338-4014-8F4A-79755F925AD3}"/>
    <cellStyle name="Примечание 7 2 2 4 2 21" xfId="45770" xr:uid="{D6F73501-DE8E-467B-A417-3A9C1EC9B4AC}"/>
    <cellStyle name="Примечание 7 2 2 4 2 22" xfId="45771" xr:uid="{CAE82267-830E-427B-86AD-C261AF3C496F}"/>
    <cellStyle name="Примечание 7 2 2 4 2 23" xfId="45772" xr:uid="{DC18ADF0-281E-45C2-B32F-124458EC3E15}"/>
    <cellStyle name="Примечание 7 2 2 4 2 24" xfId="45773" xr:uid="{A198B49A-4DCA-4B67-B4B7-ED3C4ACB0016}"/>
    <cellStyle name="Примечание 7 2 2 4 2 3" xfId="45774" xr:uid="{BA896293-9ED7-468A-8A9E-9B24BF26D799}"/>
    <cellStyle name="Примечание 7 2 2 4 2 4" xfId="45775" xr:uid="{615E5E22-9B19-4C7E-BC0B-7401AABF3F9E}"/>
    <cellStyle name="Примечание 7 2 2 4 2 5" xfId="45776" xr:uid="{DE1B0D83-780E-42C7-99FA-7A748E5FD3BD}"/>
    <cellStyle name="Примечание 7 2 2 4 2 6" xfId="45777" xr:uid="{6CD69DCC-2C3A-432D-B0C2-1F01483CA674}"/>
    <cellStyle name="Примечание 7 2 2 4 2 7" xfId="45778" xr:uid="{1D1D1EF0-AA9E-4523-B057-3DDFD055C84E}"/>
    <cellStyle name="Примечание 7 2 2 4 2 8" xfId="45779" xr:uid="{8FA81F3E-CE72-4ACB-A493-F53D705EEBCA}"/>
    <cellStyle name="Примечание 7 2 2 4 2 9" xfId="45780" xr:uid="{A7C7E6CC-AADF-46EF-AF47-39FB29B69B8F}"/>
    <cellStyle name="Примечание 7 2 2 4 20" xfId="45781" xr:uid="{5BE46341-D54C-4D6D-96F9-CCC3BA03DBFA}"/>
    <cellStyle name="Примечание 7 2 2 4 21" xfId="45782" xr:uid="{54E7177D-8309-4C49-B5A5-18D75D221A14}"/>
    <cellStyle name="Примечание 7 2 2 4 22" xfId="45783" xr:uid="{AA32271B-7E15-4C48-8EA0-25A16BCF67A8}"/>
    <cellStyle name="Примечание 7 2 2 4 23" xfId="45784" xr:uid="{F5D5E593-1B8B-4079-99E6-AE91CABDEF3D}"/>
    <cellStyle name="Примечание 7 2 2 4 24" xfId="45785" xr:uid="{6FDBC3DE-DBBC-49F9-BF99-8F80E864651B}"/>
    <cellStyle name="Примечание 7 2 2 4 25" xfId="45786" xr:uid="{C5B94156-BB22-4644-9BF7-8D2901041019}"/>
    <cellStyle name="Примечание 7 2 2 4 3" xfId="45787" xr:uid="{45A3B46C-43E1-44C8-B38C-966CA29ECD9C}"/>
    <cellStyle name="Примечание 7 2 2 4 4" xfId="45788" xr:uid="{4938395B-F87E-4CE4-9EC7-58293A04463D}"/>
    <cellStyle name="Примечание 7 2 2 4 5" xfId="45789" xr:uid="{A9EDEE07-2750-43BF-926C-3092E3684A80}"/>
    <cellStyle name="Примечание 7 2 2 4 6" xfId="45790" xr:uid="{75DC2457-B3F6-4A0A-B1FD-E8FB8EFAED6E}"/>
    <cellStyle name="Примечание 7 2 2 4 7" xfId="45791" xr:uid="{3972E2CB-B0F8-4ABE-99E1-63EBF6511352}"/>
    <cellStyle name="Примечание 7 2 2 4 8" xfId="45792" xr:uid="{16F31715-0548-43E5-B308-A8B54EB4C8B3}"/>
    <cellStyle name="Примечание 7 2 2 4 9" xfId="45793" xr:uid="{076B7B45-8D55-4BEB-A6A7-8F6CCCF0CC3D}"/>
    <cellStyle name="Примечание 7 2 2 5" xfId="4674" xr:uid="{324B5684-FE57-444B-95E9-46666A7237D0}"/>
    <cellStyle name="Примечание 7 2 2 5 10" xfId="45794" xr:uid="{5502E718-A14A-4043-ABDB-2B9D440F0B50}"/>
    <cellStyle name="Примечание 7 2 2 5 11" xfId="45795" xr:uid="{56B7256C-5750-43B1-BD8B-6C7742604F77}"/>
    <cellStyle name="Примечание 7 2 2 5 12" xfId="45796" xr:uid="{91ED7513-881E-496F-90C8-696890EA6273}"/>
    <cellStyle name="Примечание 7 2 2 5 13" xfId="45797" xr:uid="{ED408F4D-F742-41F3-972A-FDE445C4E12C}"/>
    <cellStyle name="Примечание 7 2 2 5 14" xfId="45798" xr:uid="{67E64990-4191-4CE8-A22B-1507F3BD217F}"/>
    <cellStyle name="Примечание 7 2 2 5 15" xfId="45799" xr:uid="{1D03F3CC-6C0C-4719-9AFE-C96951BA42AD}"/>
    <cellStyle name="Примечание 7 2 2 5 16" xfId="45800" xr:uid="{73605847-D811-4173-827B-BD199117AA68}"/>
    <cellStyle name="Примечание 7 2 2 5 17" xfId="45801" xr:uid="{967E11C3-B30A-4C15-B5B0-FB06109AA0C6}"/>
    <cellStyle name="Примечание 7 2 2 5 18" xfId="45802" xr:uid="{A13FD219-2FBE-4426-894B-A7FFC7047003}"/>
    <cellStyle name="Примечание 7 2 2 5 19" xfId="45803" xr:uid="{0B9807A9-4A95-48C7-BA47-E3EA4AC08C81}"/>
    <cellStyle name="Примечание 7 2 2 5 2" xfId="4675" xr:uid="{BE25D094-CAE3-427B-99E1-326796FF6E07}"/>
    <cellStyle name="Примечание 7 2 2 5 2 10" xfId="45804" xr:uid="{AC71786B-D398-4046-9E0D-69A82D53FA44}"/>
    <cellStyle name="Примечание 7 2 2 5 2 11" xfId="45805" xr:uid="{24271D42-AA9D-4177-A527-88D7C20743EC}"/>
    <cellStyle name="Примечание 7 2 2 5 2 12" xfId="45806" xr:uid="{F367E0AC-6536-45E5-9F86-842E92863A0F}"/>
    <cellStyle name="Примечание 7 2 2 5 2 13" xfId="45807" xr:uid="{B8DDD898-D323-4D85-99D8-064298326759}"/>
    <cellStyle name="Примечание 7 2 2 5 2 14" xfId="45808" xr:uid="{753F88D6-D682-4826-BF55-AEC7C157387E}"/>
    <cellStyle name="Примечание 7 2 2 5 2 15" xfId="45809" xr:uid="{280C1499-B7FF-42F3-835E-794521472526}"/>
    <cellStyle name="Примечание 7 2 2 5 2 16" xfId="45810" xr:uid="{4B707416-C957-40DB-8155-6082103E8F9E}"/>
    <cellStyle name="Примечание 7 2 2 5 2 17" xfId="45811" xr:uid="{A3E8BCFA-E27E-4EE5-A90D-F8EB932AC387}"/>
    <cellStyle name="Примечание 7 2 2 5 2 18" xfId="45812" xr:uid="{765165F4-A0F3-4275-93C9-57DF13C15DA3}"/>
    <cellStyle name="Примечание 7 2 2 5 2 19" xfId="45813" xr:uid="{01D7003A-157C-4959-883D-A30CC7693055}"/>
    <cellStyle name="Примечание 7 2 2 5 2 2" xfId="45814" xr:uid="{BE995F67-54EB-42DF-93CA-65691AA534B3}"/>
    <cellStyle name="Примечание 7 2 2 5 2 20" xfId="45815" xr:uid="{BDC424B7-9CA9-4751-8294-EA8587DF8227}"/>
    <cellStyle name="Примечание 7 2 2 5 2 21" xfId="45816" xr:uid="{792FF634-3A2D-4AF4-A260-3C86F0109F93}"/>
    <cellStyle name="Примечание 7 2 2 5 2 22" xfId="45817" xr:uid="{EF15C089-832C-4B47-BDD1-0C2D79FE62A0}"/>
    <cellStyle name="Примечание 7 2 2 5 2 23" xfId="45818" xr:uid="{F25CE620-3075-4D30-8DA1-BDF1F9528A3D}"/>
    <cellStyle name="Примечание 7 2 2 5 2 24" xfId="45819" xr:uid="{43657D2F-2C0D-411F-A2FF-14B559DB732E}"/>
    <cellStyle name="Примечание 7 2 2 5 2 3" xfId="45820" xr:uid="{C8B5AC98-3EF1-421A-8BAB-7EF3696A77BD}"/>
    <cellStyle name="Примечание 7 2 2 5 2 4" xfId="45821" xr:uid="{D1EB6027-74FA-47C0-92E2-443197332316}"/>
    <cellStyle name="Примечание 7 2 2 5 2 5" xfId="45822" xr:uid="{0439B166-2E62-4A69-9FD7-3D141F57BB0F}"/>
    <cellStyle name="Примечание 7 2 2 5 2 6" xfId="45823" xr:uid="{B579AA91-5779-4D80-B271-72C481DC540D}"/>
    <cellStyle name="Примечание 7 2 2 5 2 7" xfId="45824" xr:uid="{7D9EDA20-25FE-4781-8348-9EF1B840ABA7}"/>
    <cellStyle name="Примечание 7 2 2 5 2 8" xfId="45825" xr:uid="{E7381AD8-C4C7-49D8-A348-4B72B4FD4E33}"/>
    <cellStyle name="Примечание 7 2 2 5 2 9" xfId="45826" xr:uid="{EDEB63BE-BFCF-452A-86BD-52FF1485AC85}"/>
    <cellStyle name="Примечание 7 2 2 5 20" xfId="45827" xr:uid="{936E2FB2-DFDA-4CC4-AC79-D1975D164B1B}"/>
    <cellStyle name="Примечание 7 2 2 5 21" xfId="45828" xr:uid="{998582B1-EC0D-4554-93F9-D9CD8B507F8E}"/>
    <cellStyle name="Примечание 7 2 2 5 22" xfId="45829" xr:uid="{27B10B10-5BEB-477B-84CD-92BF1B296DA8}"/>
    <cellStyle name="Примечание 7 2 2 5 23" xfId="45830" xr:uid="{1C6D3A29-3825-4636-83A6-57C439CD5A71}"/>
    <cellStyle name="Примечание 7 2 2 5 24" xfId="45831" xr:uid="{5B7C3971-529B-4A7A-B7EE-B792789D9504}"/>
    <cellStyle name="Примечание 7 2 2 5 25" xfId="45832" xr:uid="{7C4008CC-A67F-4F87-9B2F-F7EAE8115E93}"/>
    <cellStyle name="Примечание 7 2 2 5 3" xfId="45833" xr:uid="{756DB08A-7EDE-4AB7-8087-5A2E10D3E54F}"/>
    <cellStyle name="Примечание 7 2 2 5 4" xfId="45834" xr:uid="{0ADD1225-A9C0-4DF8-B5FD-E66FDBBFF17D}"/>
    <cellStyle name="Примечание 7 2 2 5 5" xfId="45835" xr:uid="{5F11EBED-A58A-417F-A0F6-FE0A78C12BC2}"/>
    <cellStyle name="Примечание 7 2 2 5 6" xfId="45836" xr:uid="{344F9694-17D2-4518-A704-E9F0D7A98086}"/>
    <cellStyle name="Примечание 7 2 2 5 7" xfId="45837" xr:uid="{7D26D6D1-32C2-4CC4-8B36-5FD95421ADC1}"/>
    <cellStyle name="Примечание 7 2 2 5 8" xfId="45838" xr:uid="{B56CC363-E45B-4A36-B578-CE6F9A3F3032}"/>
    <cellStyle name="Примечание 7 2 2 5 9" xfId="45839" xr:uid="{986F5867-7AC3-46A2-A016-FB8F787A713C}"/>
    <cellStyle name="Примечание 7 2 2 6" xfId="4676" xr:uid="{1A7E83CD-B87A-4853-AEBC-BCBCC1049B20}"/>
    <cellStyle name="Примечание 7 2 2 6 10" xfId="45840" xr:uid="{2715A4F6-235C-4FEE-8A5C-958D01684706}"/>
    <cellStyle name="Примечание 7 2 2 6 11" xfId="45841" xr:uid="{95012C71-F0CF-4E3F-B1EA-051080AB8587}"/>
    <cellStyle name="Примечание 7 2 2 6 12" xfId="45842" xr:uid="{ECB6904D-238E-480A-A42E-3A2A04C158F6}"/>
    <cellStyle name="Примечание 7 2 2 6 13" xfId="45843" xr:uid="{F022E129-3CA7-487F-8DB6-1AC12E52DA4F}"/>
    <cellStyle name="Примечание 7 2 2 6 14" xfId="45844" xr:uid="{B4EAD86F-EB31-4B53-A4F7-14F92FCC0A75}"/>
    <cellStyle name="Примечание 7 2 2 6 15" xfId="45845" xr:uid="{7F9F640B-4207-4C58-9DFD-52D61880441B}"/>
    <cellStyle name="Примечание 7 2 2 6 16" xfId="45846" xr:uid="{1AB3DA11-14D1-4E78-8084-2FCA85262B90}"/>
    <cellStyle name="Примечание 7 2 2 6 17" xfId="45847" xr:uid="{37197BCB-8316-470D-AC99-4EDF080FA748}"/>
    <cellStyle name="Примечание 7 2 2 6 18" xfId="45848" xr:uid="{766E1139-DFE4-42A4-95AD-E844CD45650D}"/>
    <cellStyle name="Примечание 7 2 2 6 19" xfId="45849" xr:uid="{4E8DF6A8-3C5E-4AAC-B10D-1871387C7592}"/>
    <cellStyle name="Примечание 7 2 2 6 2" xfId="4677" xr:uid="{31E05274-651B-4682-858E-CB530C1ECE6F}"/>
    <cellStyle name="Примечание 7 2 2 6 2 10" xfId="45850" xr:uid="{945E3905-039B-493F-9C17-F8AB7B37114D}"/>
    <cellStyle name="Примечание 7 2 2 6 2 11" xfId="45851" xr:uid="{A74774E9-4315-40CE-A483-8C037982749A}"/>
    <cellStyle name="Примечание 7 2 2 6 2 12" xfId="45852" xr:uid="{303F8FC4-6354-4780-95E7-5633CB4137DF}"/>
    <cellStyle name="Примечание 7 2 2 6 2 13" xfId="45853" xr:uid="{47735A7D-EA66-446D-BF5D-9554A0EB5B6F}"/>
    <cellStyle name="Примечание 7 2 2 6 2 14" xfId="45854" xr:uid="{EA7BBD66-E06F-4331-81D0-10683369B274}"/>
    <cellStyle name="Примечание 7 2 2 6 2 15" xfId="45855" xr:uid="{C11CA4A1-EE37-4F11-B2E0-EDB2B416DD81}"/>
    <cellStyle name="Примечание 7 2 2 6 2 16" xfId="45856" xr:uid="{6DD652B9-4EB2-472E-8A61-45DCE1701922}"/>
    <cellStyle name="Примечание 7 2 2 6 2 17" xfId="45857" xr:uid="{E5AC0340-9764-4EB1-91E2-24C3A3486B47}"/>
    <cellStyle name="Примечание 7 2 2 6 2 18" xfId="45858" xr:uid="{23A1FDBB-6B0F-4504-950C-840609784555}"/>
    <cellStyle name="Примечание 7 2 2 6 2 19" xfId="45859" xr:uid="{A44E663D-8291-4004-B243-60C25346BE9F}"/>
    <cellStyle name="Примечание 7 2 2 6 2 2" xfId="45860" xr:uid="{5A6E75F5-19F6-466F-923A-5C9DD117039B}"/>
    <cellStyle name="Примечание 7 2 2 6 2 20" xfId="45861" xr:uid="{218C5B9B-EAEE-4165-9970-C2E17AC8D43E}"/>
    <cellStyle name="Примечание 7 2 2 6 2 21" xfId="45862" xr:uid="{96B63477-BA8C-4280-823A-F6434CF065E1}"/>
    <cellStyle name="Примечание 7 2 2 6 2 22" xfId="45863" xr:uid="{F7E9754D-2F9F-4028-9DC6-2DFA50038E23}"/>
    <cellStyle name="Примечание 7 2 2 6 2 23" xfId="45864" xr:uid="{C9F04229-B90C-4FB3-ACFF-C564F08E3F16}"/>
    <cellStyle name="Примечание 7 2 2 6 2 24" xfId="45865" xr:uid="{7286AB40-8005-424C-AE86-228E9F226972}"/>
    <cellStyle name="Примечание 7 2 2 6 2 3" xfId="45866" xr:uid="{977474AF-87CC-4F4C-B7AF-AA93D05486C9}"/>
    <cellStyle name="Примечание 7 2 2 6 2 4" xfId="45867" xr:uid="{019D44C6-12A6-4A9B-BD7F-A5396185CE0B}"/>
    <cellStyle name="Примечание 7 2 2 6 2 5" xfId="45868" xr:uid="{AB15177E-6B89-4875-BE4C-0AF230F37F49}"/>
    <cellStyle name="Примечание 7 2 2 6 2 6" xfId="45869" xr:uid="{2D6C4D26-E936-4C72-AE05-1E878CEAB877}"/>
    <cellStyle name="Примечание 7 2 2 6 2 7" xfId="45870" xr:uid="{7D0C5D94-C76E-497D-A83F-737A5CC57D51}"/>
    <cellStyle name="Примечание 7 2 2 6 2 8" xfId="45871" xr:uid="{291E5BA7-C336-4BE4-9091-F5E6D424BDA2}"/>
    <cellStyle name="Примечание 7 2 2 6 2 9" xfId="45872" xr:uid="{EB6597E7-A7CB-42B0-B914-27D558926ABE}"/>
    <cellStyle name="Примечание 7 2 2 6 20" xfId="45873" xr:uid="{88DD0A23-D651-4AAF-A20D-9FF321942079}"/>
    <cellStyle name="Примечание 7 2 2 6 21" xfId="45874" xr:uid="{2150C319-0F0B-4D2D-B17A-5A1CBA8E9A73}"/>
    <cellStyle name="Примечание 7 2 2 6 22" xfId="45875" xr:uid="{21FE120B-83CC-481F-AF44-9B5B9350F524}"/>
    <cellStyle name="Примечание 7 2 2 6 23" xfId="45876" xr:uid="{6239AFC9-0636-4B8D-B513-183A4F520C0E}"/>
    <cellStyle name="Примечание 7 2 2 6 24" xfId="45877" xr:uid="{11D8CFEB-00FF-4648-AF6F-44224F5D9B5B}"/>
    <cellStyle name="Примечание 7 2 2 6 25" xfId="45878" xr:uid="{156FDAED-191F-4674-9FCD-7867BF3087D9}"/>
    <cellStyle name="Примечание 7 2 2 6 3" xfId="45879" xr:uid="{1CDFBF8F-0C37-408B-8820-DEDF2371782D}"/>
    <cellStyle name="Примечание 7 2 2 6 4" xfId="45880" xr:uid="{68E6040C-E0AA-481F-87C5-5F3465C79FBA}"/>
    <cellStyle name="Примечание 7 2 2 6 5" xfId="45881" xr:uid="{77D46A16-F156-45D9-8593-A9C299DD0CB4}"/>
    <cellStyle name="Примечание 7 2 2 6 6" xfId="45882" xr:uid="{1EA21D99-CEC4-4C5E-BE65-9E08AADC32F6}"/>
    <cellStyle name="Примечание 7 2 2 6 7" xfId="45883" xr:uid="{C0B0168D-3DB8-44F5-BD54-41FA8C60A5D9}"/>
    <cellStyle name="Примечание 7 2 2 6 8" xfId="45884" xr:uid="{DBB657DD-E1B4-49BF-A030-D2A375427787}"/>
    <cellStyle name="Примечание 7 2 2 6 9" xfId="45885" xr:uid="{6134785D-D6E4-44D9-9E5F-3EA6868B3267}"/>
    <cellStyle name="Примечание 7 2 2 7" xfId="4678" xr:uid="{35C40FF6-2129-4607-AF60-688FF3BD7B5E}"/>
    <cellStyle name="Примечание 7 2 2 7 10" xfId="45886" xr:uid="{4D3711F9-8C45-48DE-AFD0-87119225B462}"/>
    <cellStyle name="Примечание 7 2 2 7 11" xfId="45887" xr:uid="{F88D20E7-EC93-4A2B-9896-34740EDC9FD9}"/>
    <cellStyle name="Примечание 7 2 2 7 12" xfId="45888" xr:uid="{C39620C8-CB0A-4E0D-BAD8-4F9AD0D31320}"/>
    <cellStyle name="Примечание 7 2 2 7 13" xfId="45889" xr:uid="{A52E28DB-7CDC-45F2-8134-54B15D173DC7}"/>
    <cellStyle name="Примечание 7 2 2 7 14" xfId="45890" xr:uid="{2FF35908-EF38-45EA-863B-70CFF21737DF}"/>
    <cellStyle name="Примечание 7 2 2 7 15" xfId="45891" xr:uid="{8B54A612-76FF-457E-994B-9812CA3CDD99}"/>
    <cellStyle name="Примечание 7 2 2 7 16" xfId="45892" xr:uid="{38A3AD5B-ECE0-40B0-89B5-8FA04689B443}"/>
    <cellStyle name="Примечание 7 2 2 7 17" xfId="45893" xr:uid="{E42A8600-1F32-4999-832D-5AA742CFA5BF}"/>
    <cellStyle name="Примечание 7 2 2 7 18" xfId="45894" xr:uid="{1EFDB886-6BD3-4271-98D8-E0B6B740E8D9}"/>
    <cellStyle name="Примечание 7 2 2 7 19" xfId="45895" xr:uid="{469959B3-A2E2-47E6-B465-BC5852BA09DD}"/>
    <cellStyle name="Примечание 7 2 2 7 2" xfId="4679" xr:uid="{1CC7FF99-0A24-4731-B2AB-C6D55A61D5F7}"/>
    <cellStyle name="Примечание 7 2 2 7 2 10" xfId="45896" xr:uid="{5E419193-9781-4AF5-84D3-AB4681D1BC69}"/>
    <cellStyle name="Примечание 7 2 2 7 2 11" xfId="45897" xr:uid="{067CB34D-261B-4441-8EB9-139C5B6ED323}"/>
    <cellStyle name="Примечание 7 2 2 7 2 12" xfId="45898" xr:uid="{AAACA189-E602-44C6-A33E-3B88F8C99123}"/>
    <cellStyle name="Примечание 7 2 2 7 2 13" xfId="45899" xr:uid="{85F08162-ACD0-45BC-A1C3-89D6AEAF4440}"/>
    <cellStyle name="Примечание 7 2 2 7 2 14" xfId="45900" xr:uid="{587E3DAE-1B98-4BBE-A436-BEADC6C06E0C}"/>
    <cellStyle name="Примечание 7 2 2 7 2 15" xfId="45901" xr:uid="{E6AFBEBD-4A2D-4DB4-9917-510DCE700881}"/>
    <cellStyle name="Примечание 7 2 2 7 2 16" xfId="45902" xr:uid="{B539B4F0-5384-4870-99E2-A17C95352E61}"/>
    <cellStyle name="Примечание 7 2 2 7 2 17" xfId="45903" xr:uid="{910C8596-65AE-48B6-A925-E64D21310F52}"/>
    <cellStyle name="Примечание 7 2 2 7 2 18" xfId="45904" xr:uid="{18D5F5FD-E018-41BD-970D-8C3481D7616E}"/>
    <cellStyle name="Примечание 7 2 2 7 2 19" xfId="45905" xr:uid="{61AE5E8B-7700-4547-85A9-B5203CF899E7}"/>
    <cellStyle name="Примечание 7 2 2 7 2 2" xfId="45906" xr:uid="{30D64313-0285-48AA-ABA8-8144C83ADF60}"/>
    <cellStyle name="Примечание 7 2 2 7 2 20" xfId="45907" xr:uid="{919AC0A2-C2D3-4993-9B51-7F1C3D6076BE}"/>
    <cellStyle name="Примечание 7 2 2 7 2 21" xfId="45908" xr:uid="{37DFDED1-1916-4350-B111-02D2DBB194F2}"/>
    <cellStyle name="Примечание 7 2 2 7 2 22" xfId="45909" xr:uid="{64EA668F-D923-46DE-B01A-577E49213ECE}"/>
    <cellStyle name="Примечание 7 2 2 7 2 23" xfId="45910" xr:uid="{E566E337-2B95-4038-B572-0315182B72AF}"/>
    <cellStyle name="Примечание 7 2 2 7 2 24" xfId="45911" xr:uid="{5D47A07B-C619-4C49-BBAB-F6BE569153E8}"/>
    <cellStyle name="Примечание 7 2 2 7 2 3" xfId="45912" xr:uid="{74DD9B77-0316-4BE1-8171-758927A89B88}"/>
    <cellStyle name="Примечание 7 2 2 7 2 4" xfId="45913" xr:uid="{E708B5E4-2A3B-49F0-8688-655EA478802E}"/>
    <cellStyle name="Примечание 7 2 2 7 2 5" xfId="45914" xr:uid="{2A2DB6B3-7F77-4B53-85FF-95F70DF8175E}"/>
    <cellStyle name="Примечание 7 2 2 7 2 6" xfId="45915" xr:uid="{4BEDE957-4341-48A0-B2EC-EFFF38620FC7}"/>
    <cellStyle name="Примечание 7 2 2 7 2 7" xfId="45916" xr:uid="{C6AE26F3-8FC7-4243-BE26-0C7E60813319}"/>
    <cellStyle name="Примечание 7 2 2 7 2 8" xfId="45917" xr:uid="{27E4D84B-9673-493F-BF0B-0FCFD3943540}"/>
    <cellStyle name="Примечание 7 2 2 7 2 9" xfId="45918" xr:uid="{D6883A7F-75EF-4386-BECF-D8076B4C1658}"/>
    <cellStyle name="Примечание 7 2 2 7 20" xfId="45919" xr:uid="{C9423FD8-620F-40A1-87C8-02B3F8CDE347}"/>
    <cellStyle name="Примечание 7 2 2 7 21" xfId="45920" xr:uid="{7DF8C600-E096-4FDA-A286-2A656DD68AB4}"/>
    <cellStyle name="Примечание 7 2 2 7 22" xfId="45921" xr:uid="{0D277894-81AD-49FE-B530-C812C79F0802}"/>
    <cellStyle name="Примечание 7 2 2 7 23" xfId="45922" xr:uid="{482C66AC-903F-434B-9AC3-D745E57FB40A}"/>
    <cellStyle name="Примечание 7 2 2 7 24" xfId="45923" xr:uid="{67D87F51-DF71-4CCD-A6EB-21D85731CAD7}"/>
    <cellStyle name="Примечание 7 2 2 7 25" xfId="45924" xr:uid="{4384ADE0-5B83-4599-AD89-26D4625EEA7C}"/>
    <cellStyle name="Примечание 7 2 2 7 3" xfId="45925" xr:uid="{24205E91-2E26-4524-8248-85EC35E83A76}"/>
    <cellStyle name="Примечание 7 2 2 7 4" xfId="45926" xr:uid="{EC5F754D-A7CB-4738-924A-C848E39780C1}"/>
    <cellStyle name="Примечание 7 2 2 7 5" xfId="45927" xr:uid="{AE26D799-458B-447F-86A1-220183E83DBA}"/>
    <cellStyle name="Примечание 7 2 2 7 6" xfId="45928" xr:uid="{189DDD43-4754-49F5-BC10-87E2F28C0E81}"/>
    <cellStyle name="Примечание 7 2 2 7 7" xfId="45929" xr:uid="{F47831B4-06A4-457B-B2F8-65830CF6C17B}"/>
    <cellStyle name="Примечание 7 2 2 7 8" xfId="45930" xr:uid="{AF7EB3E2-D705-4BAF-80C4-8E50BB99DF2D}"/>
    <cellStyle name="Примечание 7 2 2 7 9" xfId="45931" xr:uid="{C9A465BE-3852-4846-83E1-37FF0177ED0A}"/>
    <cellStyle name="Примечание 7 2 2 8" xfId="4680" xr:uid="{549F9E5A-AB1F-456C-93BA-B9173DE29AB8}"/>
    <cellStyle name="Примечание 7 2 2 8 10" xfId="45932" xr:uid="{B8B93828-A34E-4BFE-A63A-62A2BD3062A6}"/>
    <cellStyle name="Примечание 7 2 2 8 11" xfId="45933" xr:uid="{639AF5A8-FA85-4DBC-B455-9CA97C982E77}"/>
    <cellStyle name="Примечание 7 2 2 8 12" xfId="45934" xr:uid="{A67858C3-53ED-4DEE-89D3-F3AF8428C1F4}"/>
    <cellStyle name="Примечание 7 2 2 8 13" xfId="45935" xr:uid="{D51C5DBB-52B9-4958-B5A4-22175209D282}"/>
    <cellStyle name="Примечание 7 2 2 8 14" xfId="45936" xr:uid="{1551153D-613A-4A47-831D-FA6B8BE7A644}"/>
    <cellStyle name="Примечание 7 2 2 8 15" xfId="45937" xr:uid="{2EAC1A59-B17F-4343-9FC4-03A9B3AAB71E}"/>
    <cellStyle name="Примечание 7 2 2 8 16" xfId="45938" xr:uid="{F5049E69-B37E-4AC5-889F-D01CEFB14DBA}"/>
    <cellStyle name="Примечание 7 2 2 8 17" xfId="45939" xr:uid="{0319B288-9819-4CB2-8AEB-F915547F6DB7}"/>
    <cellStyle name="Примечание 7 2 2 8 18" xfId="45940" xr:uid="{D33E388C-F634-4A1C-8D3A-F5E27BE82D0E}"/>
    <cellStyle name="Примечание 7 2 2 8 19" xfId="45941" xr:uid="{35155E7E-38B4-46A3-9A50-2CEC86F496D3}"/>
    <cellStyle name="Примечание 7 2 2 8 2" xfId="4681" xr:uid="{89804DDB-448E-47E1-A3E9-7F4DB4CFE4E9}"/>
    <cellStyle name="Примечание 7 2 2 8 2 10" xfId="45942" xr:uid="{FA495A3A-2F8C-47F5-BC87-C6690E38813D}"/>
    <cellStyle name="Примечание 7 2 2 8 2 11" xfId="45943" xr:uid="{176574FB-EA56-420B-AFD9-CCF081009DE9}"/>
    <cellStyle name="Примечание 7 2 2 8 2 12" xfId="45944" xr:uid="{DCA22506-3DA1-46BA-BE7E-D5DED338F45E}"/>
    <cellStyle name="Примечание 7 2 2 8 2 13" xfId="45945" xr:uid="{2991ADE7-963E-483A-8FFB-BB05CE88C97A}"/>
    <cellStyle name="Примечание 7 2 2 8 2 14" xfId="45946" xr:uid="{7856B3AE-BDC2-400B-83D5-03B0DF627012}"/>
    <cellStyle name="Примечание 7 2 2 8 2 15" xfId="45947" xr:uid="{1481AFD2-977B-448D-ABF4-5B5429CF1DD9}"/>
    <cellStyle name="Примечание 7 2 2 8 2 16" xfId="45948" xr:uid="{FDDC0907-2CD3-4282-AAF5-66B9F5E0EEAF}"/>
    <cellStyle name="Примечание 7 2 2 8 2 17" xfId="45949" xr:uid="{176EEC8C-E4CF-4BAF-80DD-403C52E7E510}"/>
    <cellStyle name="Примечание 7 2 2 8 2 18" xfId="45950" xr:uid="{40B5B428-E21F-432F-855E-F120002D34B3}"/>
    <cellStyle name="Примечание 7 2 2 8 2 19" xfId="45951" xr:uid="{F90CBE42-9D05-4046-BA7A-68298910BD49}"/>
    <cellStyle name="Примечание 7 2 2 8 2 2" xfId="45952" xr:uid="{CF30E07B-8689-497A-BA78-72371D2566BC}"/>
    <cellStyle name="Примечание 7 2 2 8 2 20" xfId="45953" xr:uid="{214832DE-EEA5-4508-8DF2-D428CD30BE38}"/>
    <cellStyle name="Примечание 7 2 2 8 2 21" xfId="45954" xr:uid="{294381F2-F832-4035-B6DF-F8C7800FF88B}"/>
    <cellStyle name="Примечание 7 2 2 8 2 22" xfId="45955" xr:uid="{EAD59A0F-723C-465B-9357-615E93E77DA6}"/>
    <cellStyle name="Примечание 7 2 2 8 2 23" xfId="45956" xr:uid="{D902D12F-E95A-4B26-9F68-B853A456B42D}"/>
    <cellStyle name="Примечание 7 2 2 8 2 24" xfId="45957" xr:uid="{F8CC3CEE-1E04-4D17-96AF-5158ACEFC18A}"/>
    <cellStyle name="Примечание 7 2 2 8 2 3" xfId="45958" xr:uid="{70FBF3C7-F083-463C-926E-201E3F9BD9C8}"/>
    <cellStyle name="Примечание 7 2 2 8 2 4" xfId="45959" xr:uid="{015AEA22-1BD7-4DA3-9646-37797DCD3C1F}"/>
    <cellStyle name="Примечание 7 2 2 8 2 5" xfId="45960" xr:uid="{EE4FB2EC-7165-4073-B96E-270471C4BACF}"/>
    <cellStyle name="Примечание 7 2 2 8 2 6" xfId="45961" xr:uid="{73EC6EE6-EB4D-4A33-AB80-37D46A8E6FA3}"/>
    <cellStyle name="Примечание 7 2 2 8 2 7" xfId="45962" xr:uid="{BE054DBC-36C1-490C-9805-B4A730042466}"/>
    <cellStyle name="Примечание 7 2 2 8 2 8" xfId="45963" xr:uid="{BBD5E743-71A5-46A8-BFCE-3CFDC90BDDFC}"/>
    <cellStyle name="Примечание 7 2 2 8 2 9" xfId="45964" xr:uid="{7874B160-FFB9-4C99-8BFE-E15AB5E14F8F}"/>
    <cellStyle name="Примечание 7 2 2 8 20" xfId="45965" xr:uid="{3A985022-9947-479F-A7F7-6AA25356EA6F}"/>
    <cellStyle name="Примечание 7 2 2 8 21" xfId="45966" xr:uid="{5152EB56-08CD-4882-9A34-2C7F25432CE7}"/>
    <cellStyle name="Примечание 7 2 2 8 22" xfId="45967" xr:uid="{6FA07A3D-9B65-4699-B66F-F94DE6B665E3}"/>
    <cellStyle name="Примечание 7 2 2 8 23" xfId="45968" xr:uid="{50FE51B0-F232-4936-B6B8-1FD9EDB85E41}"/>
    <cellStyle name="Примечание 7 2 2 8 24" xfId="45969" xr:uid="{450D1506-94AB-4145-9EBF-D56F8A54AD73}"/>
    <cellStyle name="Примечание 7 2 2 8 25" xfId="45970" xr:uid="{6676463E-1FD2-4676-B142-F10706C72F55}"/>
    <cellStyle name="Примечание 7 2 2 8 3" xfId="45971" xr:uid="{3D04BD91-F06E-4925-8D3A-4549B0B32C35}"/>
    <cellStyle name="Примечание 7 2 2 8 4" xfId="45972" xr:uid="{C38B0275-DB54-4F1E-B49F-D541D096A39D}"/>
    <cellStyle name="Примечание 7 2 2 8 5" xfId="45973" xr:uid="{AF1EAF08-CFAA-4974-A2B6-AE9FAD6C51FC}"/>
    <cellStyle name="Примечание 7 2 2 8 6" xfId="45974" xr:uid="{6077BC63-D576-4BFB-83AF-38FC7F3AACD6}"/>
    <cellStyle name="Примечание 7 2 2 8 7" xfId="45975" xr:uid="{A75336F5-63A8-497C-B9C7-1D693B688D02}"/>
    <cellStyle name="Примечание 7 2 2 8 8" xfId="45976" xr:uid="{43F55F91-3571-43D3-B60E-FAF4C6067467}"/>
    <cellStyle name="Примечание 7 2 2 8 9" xfId="45977" xr:uid="{679804FD-0390-4D95-9624-9C458C36B059}"/>
    <cellStyle name="Примечание 7 2 2 9" xfId="4682" xr:uid="{99DD8896-D050-44D4-A91A-211FAD79787D}"/>
    <cellStyle name="Примечание 7 2 2 9 10" xfId="45978" xr:uid="{D7CB5B4C-C30D-467A-B826-4F159D5F9189}"/>
    <cellStyle name="Примечание 7 2 2 9 11" xfId="45979" xr:uid="{CF332AED-69A7-474A-8882-5E9FEE3C9E1C}"/>
    <cellStyle name="Примечание 7 2 2 9 12" xfId="45980" xr:uid="{C560DE23-6AE1-490A-BBEE-8C8236F99A06}"/>
    <cellStyle name="Примечание 7 2 2 9 13" xfId="45981" xr:uid="{1F4C708F-B646-4000-B1B7-22178A9A10AE}"/>
    <cellStyle name="Примечание 7 2 2 9 14" xfId="45982" xr:uid="{5CB3A2BC-A068-499C-9EE6-64C3D4DBC790}"/>
    <cellStyle name="Примечание 7 2 2 9 15" xfId="45983" xr:uid="{AB44E253-39AD-49DD-9E85-55E45ED6F8F6}"/>
    <cellStyle name="Примечание 7 2 2 9 16" xfId="45984" xr:uid="{013DE6BA-4CD2-4EEB-8F7B-9A63C23856EA}"/>
    <cellStyle name="Примечание 7 2 2 9 17" xfId="45985" xr:uid="{51B7E4FA-1E67-42FB-964A-047F1A9243D4}"/>
    <cellStyle name="Примечание 7 2 2 9 18" xfId="45986" xr:uid="{A2194C3A-51BE-4D92-80DD-6BA1BDFE18A8}"/>
    <cellStyle name="Примечание 7 2 2 9 19" xfId="45987" xr:uid="{5FE2AFDD-0612-4473-8F64-46054166085C}"/>
    <cellStyle name="Примечание 7 2 2 9 2" xfId="4683" xr:uid="{8A13EE7A-EFC4-404C-B37F-5310D4AE8A5C}"/>
    <cellStyle name="Примечание 7 2 2 9 2 10" xfId="45988" xr:uid="{1C340B64-E51F-4AA0-A208-3B26855C9061}"/>
    <cellStyle name="Примечание 7 2 2 9 2 11" xfId="45989" xr:uid="{FE48C210-872A-487F-B128-18C22BE1FCEC}"/>
    <cellStyle name="Примечание 7 2 2 9 2 12" xfId="45990" xr:uid="{59496890-4109-448D-96E1-A761899F2DA3}"/>
    <cellStyle name="Примечание 7 2 2 9 2 13" xfId="45991" xr:uid="{197FA0C0-881A-43FA-8E4E-FC95F6EF18C9}"/>
    <cellStyle name="Примечание 7 2 2 9 2 14" xfId="45992" xr:uid="{A603F891-5FA9-4982-8AA1-DB074D42820C}"/>
    <cellStyle name="Примечание 7 2 2 9 2 15" xfId="45993" xr:uid="{B995B591-7FE6-4EBE-90EB-E8BD40DC5CDD}"/>
    <cellStyle name="Примечание 7 2 2 9 2 16" xfId="45994" xr:uid="{790B7958-7B92-4EAB-8C43-BD29C0FEB59B}"/>
    <cellStyle name="Примечание 7 2 2 9 2 17" xfId="45995" xr:uid="{76CC0BF9-F77D-4556-9645-B3B271451FB4}"/>
    <cellStyle name="Примечание 7 2 2 9 2 18" xfId="45996" xr:uid="{FB3C652B-2C82-44A7-BAAE-C2E97BCED2BE}"/>
    <cellStyle name="Примечание 7 2 2 9 2 19" xfId="45997" xr:uid="{88EA1541-8CE8-4DEA-B83B-5EEA2B73CF43}"/>
    <cellStyle name="Примечание 7 2 2 9 2 2" xfId="45998" xr:uid="{ABE25164-A62F-4D55-A2FB-8FFFE4465B7A}"/>
    <cellStyle name="Примечание 7 2 2 9 2 20" xfId="45999" xr:uid="{F0C111CC-866F-4CD3-BD57-C5B9FE779604}"/>
    <cellStyle name="Примечание 7 2 2 9 2 21" xfId="46000" xr:uid="{3918D28C-C1CD-478D-8341-289F44769F47}"/>
    <cellStyle name="Примечание 7 2 2 9 2 22" xfId="46001" xr:uid="{09F1B9E7-6C46-4049-866F-E13F302BAAFE}"/>
    <cellStyle name="Примечание 7 2 2 9 2 23" xfId="46002" xr:uid="{4D0E2297-9E9B-463E-BBE2-BDAF31A29D65}"/>
    <cellStyle name="Примечание 7 2 2 9 2 24" xfId="46003" xr:uid="{275E01B2-8651-4EC9-B853-D8EE0B95C75E}"/>
    <cellStyle name="Примечание 7 2 2 9 2 3" xfId="46004" xr:uid="{8040A989-0499-4367-AE5A-9F7147DA9A39}"/>
    <cellStyle name="Примечание 7 2 2 9 2 4" xfId="46005" xr:uid="{C9AE0B08-DFC4-4E53-9098-1782DF916F1E}"/>
    <cellStyle name="Примечание 7 2 2 9 2 5" xfId="46006" xr:uid="{20376871-2B58-4089-8BC9-E3107AD638C9}"/>
    <cellStyle name="Примечание 7 2 2 9 2 6" xfId="46007" xr:uid="{331C316E-BA46-4ABE-A594-0EA373E17EFD}"/>
    <cellStyle name="Примечание 7 2 2 9 2 7" xfId="46008" xr:uid="{C6BA926B-9A10-4DDE-8BCD-33FBDE603EB4}"/>
    <cellStyle name="Примечание 7 2 2 9 2 8" xfId="46009" xr:uid="{01661DB5-3D93-4C24-9355-EBC9C4920924}"/>
    <cellStyle name="Примечание 7 2 2 9 2 9" xfId="46010" xr:uid="{3EB7AFE5-95FD-459C-9B19-597D085391F3}"/>
    <cellStyle name="Примечание 7 2 2 9 20" xfId="46011" xr:uid="{2196F527-0219-47BD-9C13-9FD5352A4D28}"/>
    <cellStyle name="Примечание 7 2 2 9 21" xfId="46012" xr:uid="{A95DF9BF-641C-428A-B41D-7C60079CD6D8}"/>
    <cellStyle name="Примечание 7 2 2 9 22" xfId="46013" xr:uid="{CCD0AA6C-CFF6-4E28-B1C6-C0F4C9B6BAE2}"/>
    <cellStyle name="Примечание 7 2 2 9 23" xfId="46014" xr:uid="{3EF5279A-7854-4A0C-BAA4-E5EC50FA6641}"/>
    <cellStyle name="Примечание 7 2 2 9 24" xfId="46015" xr:uid="{EFBDCCC7-764B-4D98-9065-C0124DBC2D61}"/>
    <cellStyle name="Примечание 7 2 2 9 25" xfId="46016" xr:uid="{E3A59772-9BB6-4136-BE62-D1DFB0D39FC2}"/>
    <cellStyle name="Примечание 7 2 2 9 3" xfId="46017" xr:uid="{795B4B64-3B71-4B61-A9D0-39A17209F3C8}"/>
    <cellStyle name="Примечание 7 2 2 9 4" xfId="46018" xr:uid="{744D0BB2-212C-4F7E-A59C-C2FFD92EA9D5}"/>
    <cellStyle name="Примечание 7 2 2 9 5" xfId="46019" xr:uid="{960A8BF2-F881-4438-A41A-6FD24E2B1D7B}"/>
    <cellStyle name="Примечание 7 2 2 9 6" xfId="46020" xr:uid="{B52D028D-C858-43F3-B443-4D0563A2672C}"/>
    <cellStyle name="Примечание 7 2 2 9 7" xfId="46021" xr:uid="{1936ECE0-E3C6-4E1A-B9D4-C68511FFEBFE}"/>
    <cellStyle name="Примечание 7 2 2 9 8" xfId="46022" xr:uid="{724E8159-2D85-446D-918A-2F01FC6F737D}"/>
    <cellStyle name="Примечание 7 2 2 9 9" xfId="46023" xr:uid="{F4C86201-23B5-4320-B923-E96F174505E5}"/>
    <cellStyle name="Примечание 7 2 3" xfId="4684" xr:uid="{D2352628-BAF6-468C-B45E-F7197955DA04}"/>
    <cellStyle name="Примечание 7 2 3 10" xfId="46024" xr:uid="{FBA8C174-22F1-4625-95F5-6C0CB72E4801}"/>
    <cellStyle name="Примечание 7 2 3 11" xfId="46025" xr:uid="{BC4488E8-536F-440F-B2D2-471FD2975251}"/>
    <cellStyle name="Примечание 7 2 3 12" xfId="46026" xr:uid="{FC281F12-41BF-4C69-8939-10991C520D53}"/>
    <cellStyle name="Примечание 7 2 3 13" xfId="46027" xr:uid="{BD4C4258-4358-4723-AD15-22BF77CB4367}"/>
    <cellStyle name="Примечание 7 2 3 14" xfId="46028" xr:uid="{05DBE200-57BE-4B4C-926B-FCC088CA5821}"/>
    <cellStyle name="Примечание 7 2 3 15" xfId="46029" xr:uid="{DADD0764-1A5A-40E2-B1CB-2932A9999174}"/>
    <cellStyle name="Примечание 7 2 3 16" xfId="46030" xr:uid="{BA841527-083F-42CE-A3D5-3C36D10FC6FF}"/>
    <cellStyle name="Примечание 7 2 3 17" xfId="46031" xr:uid="{EAFC95AC-4C2F-4D11-8B40-C6DEE3AD0ABC}"/>
    <cellStyle name="Примечание 7 2 3 18" xfId="46032" xr:uid="{AEC024DE-E0BA-4BD4-9024-887D28529E5E}"/>
    <cellStyle name="Примечание 7 2 3 19" xfId="46033" xr:uid="{A5564A6A-65FF-4614-ADF5-C216AAB65BAB}"/>
    <cellStyle name="Примечание 7 2 3 2" xfId="46034" xr:uid="{B348EE42-B99E-4553-B9CD-5F3B737BC6A0}"/>
    <cellStyle name="Примечание 7 2 3 20" xfId="46035" xr:uid="{1D3607DC-8661-4235-88D8-716B2A7A7ED6}"/>
    <cellStyle name="Примечание 7 2 3 21" xfId="46036" xr:uid="{BCD40935-D709-461E-A76D-23D864314A79}"/>
    <cellStyle name="Примечание 7 2 3 22" xfId="46037" xr:uid="{238465DB-56F5-4682-87D5-D06522737C30}"/>
    <cellStyle name="Примечание 7 2 3 23" xfId="46038" xr:uid="{14A93B9B-8F9C-4FBB-88AA-661E12B11D51}"/>
    <cellStyle name="Примечание 7 2 3 24" xfId="46039" xr:uid="{315837DD-5B07-4F83-9290-D28006D3182F}"/>
    <cellStyle name="Примечание 7 2 3 3" xfId="46040" xr:uid="{C4623810-93DC-4DF2-A3F7-5B9278159525}"/>
    <cellStyle name="Примечание 7 2 3 4" xfId="46041" xr:uid="{17B775E2-D5CF-4EDB-95C1-FA9CF1211D61}"/>
    <cellStyle name="Примечание 7 2 3 5" xfId="46042" xr:uid="{DD2DAAFB-0762-427F-A9D4-FAB217E721A6}"/>
    <cellStyle name="Примечание 7 2 3 6" xfId="46043" xr:uid="{235DDD7D-1778-47AF-806C-C8705191A64F}"/>
    <cellStyle name="Примечание 7 2 3 7" xfId="46044" xr:uid="{70CC56AA-DAF0-4C6B-8885-AF3D0996DDC7}"/>
    <cellStyle name="Примечание 7 2 3 8" xfId="46045" xr:uid="{91484E21-943E-481F-9C0B-B4FC367A1291}"/>
    <cellStyle name="Примечание 7 2 3 9" xfId="46046" xr:uid="{464B682E-5399-49FC-ABD5-6EFCBBEEC73D}"/>
    <cellStyle name="Примечание 7 3" xfId="4685" xr:uid="{7312BA78-AB19-47A3-926E-34A74333CAA1}"/>
    <cellStyle name="Примечание 7 3 10" xfId="4686" xr:uid="{F55EBD1D-7067-4E59-BBC4-F386F506ED4D}"/>
    <cellStyle name="Примечание 7 3 10 10" xfId="46047" xr:uid="{EE48B33F-92FF-4090-A836-1812CC20F47D}"/>
    <cellStyle name="Примечание 7 3 10 11" xfId="46048" xr:uid="{122445D7-24D7-49FA-A937-745FD2498041}"/>
    <cellStyle name="Примечание 7 3 10 12" xfId="46049" xr:uid="{B12D4912-281B-4BA3-81CA-A58716D33B09}"/>
    <cellStyle name="Примечание 7 3 10 13" xfId="46050" xr:uid="{1BBB09DA-C5F9-4C24-8C8E-E39D4FDC8FB0}"/>
    <cellStyle name="Примечание 7 3 10 14" xfId="46051" xr:uid="{96B0670D-2DD3-4CC7-85F4-875B887D125B}"/>
    <cellStyle name="Примечание 7 3 10 15" xfId="46052" xr:uid="{1B8F31CF-D5FC-41D6-9F1C-EA6BDC66F077}"/>
    <cellStyle name="Примечание 7 3 10 16" xfId="46053" xr:uid="{1F3B17F0-C7F5-4281-BA65-B9ADC930DA23}"/>
    <cellStyle name="Примечание 7 3 10 17" xfId="46054" xr:uid="{0DDAF617-CC87-4265-9BB8-5D96DE657A6F}"/>
    <cellStyle name="Примечание 7 3 10 18" xfId="46055" xr:uid="{59AC3F8B-8CD4-44E3-B9F8-6C4AF811379A}"/>
    <cellStyle name="Примечание 7 3 10 19" xfId="46056" xr:uid="{B4243B77-AF89-420B-9730-72F53AE7D730}"/>
    <cellStyle name="Примечание 7 3 10 2" xfId="46057" xr:uid="{915F6558-0B94-48F4-8D63-C7D264413C41}"/>
    <cellStyle name="Примечание 7 3 10 20" xfId="46058" xr:uid="{6DDB1DF8-FC23-4EFB-A07C-93000F0005AB}"/>
    <cellStyle name="Примечание 7 3 10 21" xfId="46059" xr:uid="{1EA55F69-FB6B-4F60-AB20-CAFE2C47894D}"/>
    <cellStyle name="Примечание 7 3 10 22" xfId="46060" xr:uid="{BA900FB6-5AFC-4CF7-ABD1-D3082751F219}"/>
    <cellStyle name="Примечание 7 3 10 23" xfId="46061" xr:uid="{1B8CF112-53F1-4354-AA0C-73CD61A398BD}"/>
    <cellStyle name="Примечание 7 3 10 24" xfId="46062" xr:uid="{C51B3424-7CF3-403A-BFCB-E941AFA074BB}"/>
    <cellStyle name="Примечание 7 3 10 3" xfId="46063" xr:uid="{BB9B4196-5E70-43ED-99B6-00A1DB2D3778}"/>
    <cellStyle name="Примечание 7 3 10 4" xfId="46064" xr:uid="{363616AD-73FF-4263-B1D2-1005DEDA7C48}"/>
    <cellStyle name="Примечание 7 3 10 5" xfId="46065" xr:uid="{3B0344BD-D132-4054-9669-6ED0DB7E75D1}"/>
    <cellStyle name="Примечание 7 3 10 6" xfId="46066" xr:uid="{15D794D3-ED53-4CEB-B5BB-E3ADC7520C01}"/>
    <cellStyle name="Примечание 7 3 10 7" xfId="46067" xr:uid="{4981B762-BAF7-4FC8-A188-F20A9DDDE620}"/>
    <cellStyle name="Примечание 7 3 10 8" xfId="46068" xr:uid="{4BB306A5-DF94-44F7-A8AF-F4FF62155ED3}"/>
    <cellStyle name="Примечание 7 3 10 9" xfId="46069" xr:uid="{B63EA545-E966-4C40-9BE4-E3F30725D216}"/>
    <cellStyle name="Примечание 7 3 11" xfId="46070" xr:uid="{C0B28A05-C26F-43F8-ACBA-097D75D6A881}"/>
    <cellStyle name="Примечание 7 3 12" xfId="46071" xr:uid="{0E65C892-FFA6-4104-BCA9-DB87112C3E74}"/>
    <cellStyle name="Примечание 7 3 13" xfId="46072" xr:uid="{73EC7E6F-6B0B-44DF-9631-E99D8C2BA296}"/>
    <cellStyle name="Примечание 7 3 14" xfId="46073" xr:uid="{E149FD84-EF7E-420E-AAD3-F571B56A7512}"/>
    <cellStyle name="Примечание 7 3 15" xfId="46074" xr:uid="{EB523AA3-37D9-4F68-979E-48F81758CB4D}"/>
    <cellStyle name="Примечание 7 3 16" xfId="46075" xr:uid="{5D857175-0C64-4CD6-8348-13F55E7D48F1}"/>
    <cellStyle name="Примечание 7 3 17" xfId="46076" xr:uid="{47F45599-C84F-4908-BF5E-5B4260CE5185}"/>
    <cellStyle name="Примечание 7 3 18" xfId="46077" xr:uid="{E2F2FF07-5069-4FE9-A445-F068C86B7DD2}"/>
    <cellStyle name="Примечание 7 3 19" xfId="46078" xr:uid="{8B981D64-B6F6-4867-A32F-3CCB1282F56E}"/>
    <cellStyle name="Примечание 7 3 2" xfId="4687" xr:uid="{8299FDD9-6FBA-49D5-8FD9-F6C365F9963B}"/>
    <cellStyle name="Примечание 7 3 2 10" xfId="46079" xr:uid="{7D11E765-A227-449A-BB0B-2A1B5D743C5A}"/>
    <cellStyle name="Примечание 7 3 2 11" xfId="46080" xr:uid="{3AB6317C-66AB-4A23-A001-08EA0B1E5C88}"/>
    <cellStyle name="Примечание 7 3 2 12" xfId="46081" xr:uid="{4121E234-28D9-4DC0-B464-6E932C76165E}"/>
    <cellStyle name="Примечание 7 3 2 13" xfId="46082" xr:uid="{3967939F-0A2C-4F5B-B47C-10C6DDFBDC7D}"/>
    <cellStyle name="Примечание 7 3 2 14" xfId="46083" xr:uid="{BDD8C40A-D8A7-4972-A343-D3744B39AFFA}"/>
    <cellStyle name="Примечание 7 3 2 15" xfId="46084" xr:uid="{EAC517E9-956D-4A94-830C-F44766D77C5A}"/>
    <cellStyle name="Примечание 7 3 2 16" xfId="46085" xr:uid="{BF337840-7834-4F08-A1B1-0543A618946D}"/>
    <cellStyle name="Примечание 7 3 2 17" xfId="46086" xr:uid="{A1B038F6-FE71-4BF8-89EF-FF4707CC4DCE}"/>
    <cellStyle name="Примечание 7 3 2 18" xfId="46087" xr:uid="{242C168A-B4B5-4B0F-9B67-5BB0505FC1BA}"/>
    <cellStyle name="Примечание 7 3 2 19" xfId="46088" xr:uid="{9EA29386-1F10-493D-8CF2-47547FED6DD0}"/>
    <cellStyle name="Примечание 7 3 2 2" xfId="4688" xr:uid="{8DDDB2C1-DC70-4B8B-8D8E-E50366A31AF9}"/>
    <cellStyle name="Примечание 7 3 2 2 10" xfId="46089" xr:uid="{045A7BFE-22F7-4C4D-B565-0B79DD691270}"/>
    <cellStyle name="Примечание 7 3 2 2 11" xfId="46090" xr:uid="{A4618AF6-F18E-4274-9E53-01CB6355CCFD}"/>
    <cellStyle name="Примечание 7 3 2 2 12" xfId="46091" xr:uid="{F4A30DBE-F837-43CA-B160-7C3778250430}"/>
    <cellStyle name="Примечание 7 3 2 2 13" xfId="46092" xr:uid="{17EF769C-F030-48B7-8F53-DFF18A2C81A6}"/>
    <cellStyle name="Примечание 7 3 2 2 14" xfId="46093" xr:uid="{45AFC5D9-31BF-44F4-8086-F7A9CE89CA72}"/>
    <cellStyle name="Примечание 7 3 2 2 15" xfId="46094" xr:uid="{8D8A5B99-C36C-4B63-AD3B-065EE9776B32}"/>
    <cellStyle name="Примечание 7 3 2 2 16" xfId="46095" xr:uid="{29F416AF-9B3C-43E4-B7F2-CE1E1FBC0B83}"/>
    <cellStyle name="Примечание 7 3 2 2 17" xfId="46096" xr:uid="{61CF96DA-2A88-4B27-BA98-4C5B82BC2195}"/>
    <cellStyle name="Примечание 7 3 2 2 18" xfId="46097" xr:uid="{E9D31768-3962-4915-92BB-6D11CD1ADC44}"/>
    <cellStyle name="Примечание 7 3 2 2 19" xfId="46098" xr:uid="{6400B3BB-E7A0-4A10-BF47-BDC1B9F6C209}"/>
    <cellStyle name="Примечание 7 3 2 2 2" xfId="46099" xr:uid="{4A4C0FD9-2EDE-4F7D-9717-B3740DDA3661}"/>
    <cellStyle name="Примечание 7 3 2 2 20" xfId="46100" xr:uid="{1F9B767E-CCBC-4FDD-A661-C48A36DA5AB1}"/>
    <cellStyle name="Примечание 7 3 2 2 21" xfId="46101" xr:uid="{5AE9E7AB-0351-43BE-9F50-CB9E969FECE8}"/>
    <cellStyle name="Примечание 7 3 2 2 22" xfId="46102" xr:uid="{1364435E-613B-441C-B1AF-9B9EF7C25CE8}"/>
    <cellStyle name="Примечание 7 3 2 2 23" xfId="46103" xr:uid="{345C6BD0-4536-4F5E-807D-D59215749A55}"/>
    <cellStyle name="Примечание 7 3 2 2 24" xfId="46104" xr:uid="{D3EF1E7A-BABD-4087-90C2-82BBE133C694}"/>
    <cellStyle name="Примечание 7 3 2 2 3" xfId="46105" xr:uid="{D55C7EEE-B195-470A-9865-1B02E8EB4625}"/>
    <cellStyle name="Примечание 7 3 2 2 4" xfId="46106" xr:uid="{EED75F40-FDBB-4DD0-A599-CC733DD457AA}"/>
    <cellStyle name="Примечание 7 3 2 2 5" xfId="46107" xr:uid="{1BC8B9F1-7C3F-4E6F-BF43-2A84A8751694}"/>
    <cellStyle name="Примечание 7 3 2 2 6" xfId="46108" xr:uid="{6D8BE66A-DD58-4AF9-9FD9-7888DFF3E342}"/>
    <cellStyle name="Примечание 7 3 2 2 7" xfId="46109" xr:uid="{FFDA1EB9-887C-40FB-B472-CCBC3AA7C3B1}"/>
    <cellStyle name="Примечание 7 3 2 2 8" xfId="46110" xr:uid="{BDADE1ED-1255-40A9-9237-EDD87B685777}"/>
    <cellStyle name="Примечание 7 3 2 2 9" xfId="46111" xr:uid="{625565AB-D9DC-4B66-981E-81236DE646D9}"/>
    <cellStyle name="Примечание 7 3 2 20" xfId="46112" xr:uid="{5E17AACB-7AA0-43DC-8C34-1F99E99C5E50}"/>
    <cellStyle name="Примечание 7 3 2 21" xfId="46113" xr:uid="{B09F3441-CF87-49A9-AFB3-3B176671B3EE}"/>
    <cellStyle name="Примечание 7 3 2 22" xfId="46114" xr:uid="{C28D8C3F-71F3-4FBD-BEFF-1FB13C14EA18}"/>
    <cellStyle name="Примечание 7 3 2 23" xfId="46115" xr:uid="{B67A58AD-B156-4EC2-A2C9-3E8F2D9B2EF8}"/>
    <cellStyle name="Примечание 7 3 2 24" xfId="46116" xr:uid="{87C2CA48-B829-4906-92A2-EFE8C7212E4E}"/>
    <cellStyle name="Примечание 7 3 2 25" xfId="46117" xr:uid="{C2DBE2EB-C30B-4AF8-93E4-923202123AF9}"/>
    <cellStyle name="Примечание 7 3 2 3" xfId="46118" xr:uid="{2407C4A4-9C89-49CA-A9FA-BD2145D280CC}"/>
    <cellStyle name="Примечание 7 3 2 4" xfId="46119" xr:uid="{ABE6A726-2E51-4444-B794-3A7141D6E172}"/>
    <cellStyle name="Примечание 7 3 2 5" xfId="46120" xr:uid="{95B497FE-31F5-4143-BFCB-B70426D8EF68}"/>
    <cellStyle name="Примечание 7 3 2 6" xfId="46121" xr:uid="{FA795B99-B54A-41F9-AC86-62CDF82767B1}"/>
    <cellStyle name="Примечание 7 3 2 7" xfId="46122" xr:uid="{B770316F-0991-4B23-A7C5-3300615C0A8B}"/>
    <cellStyle name="Примечание 7 3 2 8" xfId="46123" xr:uid="{0A4ACF9A-D1BD-4F3B-B746-135690C1965C}"/>
    <cellStyle name="Примечание 7 3 2 9" xfId="46124" xr:uid="{F64A81A3-E8E1-41DE-9839-1782BFDEE471}"/>
    <cellStyle name="Примечание 7 3 20" xfId="46125" xr:uid="{64AE379C-45C0-4DC6-A957-A0B09BB0DCDC}"/>
    <cellStyle name="Примечание 7 3 21" xfId="46126" xr:uid="{52D4B8D6-A2AF-4A91-B542-090922AC2C29}"/>
    <cellStyle name="Примечание 7 3 22" xfId="46127" xr:uid="{C1C15FB2-279C-449A-9EB3-98731EBB368B}"/>
    <cellStyle name="Примечание 7 3 3" xfId="4689" xr:uid="{72AA186B-963F-496A-B469-268A830EAA84}"/>
    <cellStyle name="Примечание 7 3 3 10" xfId="46128" xr:uid="{EA0FB3E8-10AB-4F6C-ADF2-ECEED5983BAA}"/>
    <cellStyle name="Примечание 7 3 3 11" xfId="46129" xr:uid="{402567AC-60EA-4589-9278-508A713F0CC4}"/>
    <cellStyle name="Примечание 7 3 3 12" xfId="46130" xr:uid="{18A5C876-549A-4B94-803D-B913E5304D19}"/>
    <cellStyle name="Примечание 7 3 3 13" xfId="46131" xr:uid="{32824765-3959-4621-BB3F-9D941BD193C4}"/>
    <cellStyle name="Примечание 7 3 3 14" xfId="46132" xr:uid="{0F656774-C312-401B-88A0-6E2A329CECB7}"/>
    <cellStyle name="Примечание 7 3 3 15" xfId="46133" xr:uid="{FB52AFC5-5ADB-4A6C-BDB1-731E99DC6FCD}"/>
    <cellStyle name="Примечание 7 3 3 16" xfId="46134" xr:uid="{1613D5A0-AE96-4C0B-8BF5-DC950B42B5B0}"/>
    <cellStyle name="Примечание 7 3 3 17" xfId="46135" xr:uid="{F229178E-375F-4AF6-9AA4-3E81BB605B85}"/>
    <cellStyle name="Примечание 7 3 3 18" xfId="46136" xr:uid="{BAD22833-251D-4F76-80EC-428BD342F5E0}"/>
    <cellStyle name="Примечание 7 3 3 19" xfId="46137" xr:uid="{68766009-238C-404E-99C6-8AC3862AD796}"/>
    <cellStyle name="Примечание 7 3 3 2" xfId="4690" xr:uid="{99A76436-6BE7-4181-81C1-6BBF522BE259}"/>
    <cellStyle name="Примечание 7 3 3 2 10" xfId="46138" xr:uid="{D087DD7B-9FBD-474C-9071-DA2FE2D82C49}"/>
    <cellStyle name="Примечание 7 3 3 2 11" xfId="46139" xr:uid="{D7A14FE6-3A10-4F81-AEF8-27CB58288D5B}"/>
    <cellStyle name="Примечание 7 3 3 2 12" xfId="46140" xr:uid="{D1C4D02D-CE6A-4378-B5C8-5117FB7D0462}"/>
    <cellStyle name="Примечание 7 3 3 2 13" xfId="46141" xr:uid="{71834322-B014-4655-8A84-8FD6ED70C7BC}"/>
    <cellStyle name="Примечание 7 3 3 2 14" xfId="46142" xr:uid="{FFD20CE0-19A4-4703-BB58-A5EAE4C67160}"/>
    <cellStyle name="Примечание 7 3 3 2 15" xfId="46143" xr:uid="{57237E9B-CFA2-49DD-8C5B-B75D8BC0319E}"/>
    <cellStyle name="Примечание 7 3 3 2 16" xfId="46144" xr:uid="{8A29D0C0-B9D9-443A-82CA-84DC681C9FF9}"/>
    <cellStyle name="Примечание 7 3 3 2 17" xfId="46145" xr:uid="{79376B2F-29D2-45D0-BBFB-375F9BFE9498}"/>
    <cellStyle name="Примечание 7 3 3 2 18" xfId="46146" xr:uid="{807AE8D7-4238-481F-9E87-718431A36AEA}"/>
    <cellStyle name="Примечание 7 3 3 2 19" xfId="46147" xr:uid="{F13BADEB-99EB-4AC3-89BB-5DD8D882168A}"/>
    <cellStyle name="Примечание 7 3 3 2 2" xfId="46148" xr:uid="{BA856254-0B0F-4F8A-858A-4A373AC30853}"/>
    <cellStyle name="Примечание 7 3 3 2 20" xfId="46149" xr:uid="{0453ECD9-6111-452B-AF48-E2F05664BEB5}"/>
    <cellStyle name="Примечание 7 3 3 2 21" xfId="46150" xr:uid="{45827A37-1F88-45F3-89EC-F8358AB1EC07}"/>
    <cellStyle name="Примечание 7 3 3 2 22" xfId="46151" xr:uid="{75D1C95C-D924-4268-BE6D-2C2859643D1D}"/>
    <cellStyle name="Примечание 7 3 3 2 23" xfId="46152" xr:uid="{69FE1DB1-35FA-49BE-8A54-89CDD599D46D}"/>
    <cellStyle name="Примечание 7 3 3 2 3" xfId="46153" xr:uid="{5902C874-E60E-4F05-9424-C0D6C6C4715A}"/>
    <cellStyle name="Примечание 7 3 3 2 4" xfId="46154" xr:uid="{050356DD-924B-4E7D-80F3-13F1FAA0E96E}"/>
    <cellStyle name="Примечание 7 3 3 2 5" xfId="46155" xr:uid="{9B8AA093-7285-47ED-BA4A-5E8D319EE778}"/>
    <cellStyle name="Примечание 7 3 3 2 6" xfId="46156" xr:uid="{47A103B4-2EA1-401E-A9FC-B42326515DE1}"/>
    <cellStyle name="Примечание 7 3 3 2 7" xfId="46157" xr:uid="{FE201DDF-96E5-4205-81DD-6620338C30D0}"/>
    <cellStyle name="Примечание 7 3 3 2 8" xfId="46158" xr:uid="{6121826B-78AC-4868-8ED0-DEEB40BC322D}"/>
    <cellStyle name="Примечание 7 3 3 2 9" xfId="46159" xr:uid="{523627BD-1766-44CF-B428-8DD54CA7C206}"/>
    <cellStyle name="Примечание 7 3 3 20" xfId="46160" xr:uid="{21F53121-8AD3-4F2D-931D-1BDD99BC4DCA}"/>
    <cellStyle name="Примечание 7 3 3 21" xfId="46161" xr:uid="{F1347419-866E-4188-ADF9-14E088CBCF0A}"/>
    <cellStyle name="Примечание 7 3 3 22" xfId="46162" xr:uid="{5A57B737-F2F2-4FAF-A153-82BBE9A5C29F}"/>
    <cellStyle name="Примечание 7 3 3 23" xfId="46163" xr:uid="{A3E0648C-5EB9-48EE-9EAC-B3A05C7E999B}"/>
    <cellStyle name="Примечание 7 3 3 24" xfId="46164" xr:uid="{2162C8FF-1B94-46B1-B5FF-9BF2B6E56148}"/>
    <cellStyle name="Примечание 7 3 3 3" xfId="46165" xr:uid="{DCABD94D-AD25-4468-9574-C1C5E186E7F3}"/>
    <cellStyle name="Примечание 7 3 3 4" xfId="46166" xr:uid="{6624959E-0CEA-46EB-A42F-461A883FF9B7}"/>
    <cellStyle name="Примечание 7 3 3 5" xfId="46167" xr:uid="{49D62E12-45AD-48C2-B3AD-C2A974AAF6A9}"/>
    <cellStyle name="Примечание 7 3 3 6" xfId="46168" xr:uid="{5BBA15FF-69D1-4ECB-B49C-EE077F6AF5D6}"/>
    <cellStyle name="Примечание 7 3 3 7" xfId="46169" xr:uid="{4310D1ED-A4FB-4F18-8AC3-79D5A0DBB6BE}"/>
    <cellStyle name="Примечание 7 3 3 8" xfId="46170" xr:uid="{8B398E10-96F5-4888-9E39-80ED7E361029}"/>
    <cellStyle name="Примечание 7 3 3 9" xfId="46171" xr:uid="{3BBCAF62-E88D-4659-BDF0-56F1D451B294}"/>
    <cellStyle name="Примечание 7 3 4" xfId="4691" xr:uid="{9F35A833-553F-40F8-A107-8ACE0642BE9A}"/>
    <cellStyle name="Примечание 7 3 4 10" xfId="46172" xr:uid="{3FC075DA-88B9-4D0A-B469-F3FD7C1BF766}"/>
    <cellStyle name="Примечание 7 3 4 11" xfId="46173" xr:uid="{7B068971-37FF-4A01-9BF5-56989F1292A4}"/>
    <cellStyle name="Примечание 7 3 4 12" xfId="46174" xr:uid="{48826FAF-79BA-46FB-99B6-2170355A433C}"/>
    <cellStyle name="Примечание 7 3 4 13" xfId="46175" xr:uid="{65D89014-F39B-4335-9931-5030680982C4}"/>
    <cellStyle name="Примечание 7 3 4 14" xfId="46176" xr:uid="{3B2BF8D3-C8F2-4373-A2DD-381B50D6148C}"/>
    <cellStyle name="Примечание 7 3 4 15" xfId="46177" xr:uid="{EF9380A3-3C85-4434-BD11-5A91F077F1B3}"/>
    <cellStyle name="Примечание 7 3 4 16" xfId="46178" xr:uid="{956516B8-C33C-4A6B-B3F3-00B67ED10D0E}"/>
    <cellStyle name="Примечание 7 3 4 17" xfId="46179" xr:uid="{51B10520-2CF6-4A2A-99FB-C3EEAABCEFC5}"/>
    <cellStyle name="Примечание 7 3 4 18" xfId="46180" xr:uid="{7F25CF07-1147-41E0-BCF7-820F48932EDE}"/>
    <cellStyle name="Примечание 7 3 4 19" xfId="46181" xr:uid="{42C53426-F29B-44C4-B4B5-4ADD3841A5C1}"/>
    <cellStyle name="Примечание 7 3 4 2" xfId="4692" xr:uid="{99CBDD24-3AC4-4DDA-BB95-2AC44AAAD012}"/>
    <cellStyle name="Примечание 7 3 4 2 10" xfId="46182" xr:uid="{99D5A98E-83F7-4E1B-8373-66CCBAC50C51}"/>
    <cellStyle name="Примечание 7 3 4 2 11" xfId="46183" xr:uid="{CA2E4227-6A0B-43F2-B45B-B5ED473569ED}"/>
    <cellStyle name="Примечание 7 3 4 2 12" xfId="46184" xr:uid="{0B97CFF7-6838-4E50-96C7-A88AECDF2AB7}"/>
    <cellStyle name="Примечание 7 3 4 2 13" xfId="46185" xr:uid="{52A0F455-8FD5-4932-97DD-31683F9BC5DE}"/>
    <cellStyle name="Примечание 7 3 4 2 14" xfId="46186" xr:uid="{14EB74ED-EC32-45B6-938E-48CCBAB53185}"/>
    <cellStyle name="Примечание 7 3 4 2 15" xfId="46187" xr:uid="{115EE55B-A4DA-45CE-B845-F4923C1C6AFD}"/>
    <cellStyle name="Примечание 7 3 4 2 16" xfId="46188" xr:uid="{FDE99D65-C527-4792-AEA1-D9C9BF97A4C8}"/>
    <cellStyle name="Примечание 7 3 4 2 17" xfId="46189" xr:uid="{429471DD-2FD0-4A37-BEDE-004B8CEB3FEF}"/>
    <cellStyle name="Примечание 7 3 4 2 18" xfId="46190" xr:uid="{5CA88C5C-5213-4ED8-8182-A39C297050ED}"/>
    <cellStyle name="Примечание 7 3 4 2 19" xfId="46191" xr:uid="{A639A10F-6FAE-4242-8374-73C2270221B9}"/>
    <cellStyle name="Примечание 7 3 4 2 2" xfId="46192" xr:uid="{5AC236C8-FAF7-4B43-8A5B-E1F3A98FD704}"/>
    <cellStyle name="Примечание 7 3 4 2 20" xfId="46193" xr:uid="{8036BF7A-6955-49EE-8AB1-D22F5E9836BD}"/>
    <cellStyle name="Примечание 7 3 4 2 21" xfId="46194" xr:uid="{DD06D157-FBB9-4F21-A3ED-C7E7A14B2E72}"/>
    <cellStyle name="Примечание 7 3 4 2 22" xfId="46195" xr:uid="{475DCC31-0B11-4AC8-9225-0431829CE8E3}"/>
    <cellStyle name="Примечание 7 3 4 2 23" xfId="46196" xr:uid="{E9D2BA05-4FE7-4D01-A0AE-60DB5B798C54}"/>
    <cellStyle name="Примечание 7 3 4 2 24" xfId="46197" xr:uid="{9F3F38E0-C7AC-4D8A-ABC7-77DA71619AC3}"/>
    <cellStyle name="Примечание 7 3 4 2 3" xfId="46198" xr:uid="{5CA87267-1F88-4BD8-839B-D9FEF41B02B4}"/>
    <cellStyle name="Примечание 7 3 4 2 4" xfId="46199" xr:uid="{32BE9C79-187D-4440-8BE5-AF8ED160F4D3}"/>
    <cellStyle name="Примечание 7 3 4 2 5" xfId="46200" xr:uid="{48E0C0A1-0083-410B-930F-DFB6F5DBC520}"/>
    <cellStyle name="Примечание 7 3 4 2 6" xfId="46201" xr:uid="{E13B49FD-3662-4B6E-9BC8-A375F895ED86}"/>
    <cellStyle name="Примечание 7 3 4 2 7" xfId="46202" xr:uid="{8BE6B0A6-D2BF-4D6F-9919-CDC3EC68B908}"/>
    <cellStyle name="Примечание 7 3 4 2 8" xfId="46203" xr:uid="{F0A863DC-4EBD-4708-81C1-130E30EF7E3E}"/>
    <cellStyle name="Примечание 7 3 4 2 9" xfId="46204" xr:uid="{DC88B816-A22B-49FA-95C2-88EBFEC8C5E2}"/>
    <cellStyle name="Примечание 7 3 4 20" xfId="46205" xr:uid="{B3F1C8C4-8615-41D1-BD9F-6A3BF83CBB7C}"/>
    <cellStyle name="Примечание 7 3 4 21" xfId="46206" xr:uid="{5E3F6A86-4F7C-448E-B0EF-3C5A549F1AD8}"/>
    <cellStyle name="Примечание 7 3 4 22" xfId="46207" xr:uid="{B22FDD31-80CF-4E3B-9AF6-41F3D12EF599}"/>
    <cellStyle name="Примечание 7 3 4 23" xfId="46208" xr:uid="{CCCDBD9C-8732-41BD-90FD-020230E2CDE8}"/>
    <cellStyle name="Примечание 7 3 4 24" xfId="46209" xr:uid="{D3748904-E24A-44B5-9B38-1D313687C836}"/>
    <cellStyle name="Примечание 7 3 4 25" xfId="46210" xr:uid="{B8D3986B-0CDC-4F42-BF02-587E906C9DC6}"/>
    <cellStyle name="Примечание 7 3 4 3" xfId="46211" xr:uid="{13CC4B78-89DC-4481-B1F1-987BCD1907E4}"/>
    <cellStyle name="Примечание 7 3 4 4" xfId="46212" xr:uid="{55021ABC-DB0A-401D-85E4-0613AD9CC1A7}"/>
    <cellStyle name="Примечание 7 3 4 5" xfId="46213" xr:uid="{8CD847B3-DA18-4861-8C27-F79798B7DB86}"/>
    <cellStyle name="Примечание 7 3 4 6" xfId="46214" xr:uid="{46D5CBA7-A990-42A3-BC69-43555A0FF4E4}"/>
    <cellStyle name="Примечание 7 3 4 7" xfId="46215" xr:uid="{81D0E41B-DC3C-4D6D-B5E2-BF5FFCDEF3C7}"/>
    <cellStyle name="Примечание 7 3 4 8" xfId="46216" xr:uid="{2E140D6D-33F4-4C00-A688-7A5E4882C893}"/>
    <cellStyle name="Примечание 7 3 4 9" xfId="46217" xr:uid="{EB12E068-9B25-41A5-8E59-87CF20BBB88A}"/>
    <cellStyle name="Примечание 7 3 5" xfId="4693" xr:uid="{2B751327-817C-46B8-B72A-C55F6A90A056}"/>
    <cellStyle name="Примечание 7 3 5 10" xfId="46218" xr:uid="{F4B52FE0-8758-42C0-87B8-6D846D09A1C0}"/>
    <cellStyle name="Примечание 7 3 5 11" xfId="46219" xr:uid="{BC6340EB-10AB-47A2-A108-F21F064912A9}"/>
    <cellStyle name="Примечание 7 3 5 12" xfId="46220" xr:uid="{7EFFFC3D-0BB2-4F62-BDE3-C19C29902B08}"/>
    <cellStyle name="Примечание 7 3 5 13" xfId="46221" xr:uid="{83933B61-D727-4125-9A23-B14B14BEF9B1}"/>
    <cellStyle name="Примечание 7 3 5 14" xfId="46222" xr:uid="{B44565B6-4493-4860-BB0D-8D7D07BD1044}"/>
    <cellStyle name="Примечание 7 3 5 15" xfId="46223" xr:uid="{F00ECBFB-5C03-4F5E-BA92-C699EDAC9F21}"/>
    <cellStyle name="Примечание 7 3 5 16" xfId="46224" xr:uid="{8F1DFA38-512A-486D-82DB-37AB8A64F744}"/>
    <cellStyle name="Примечание 7 3 5 17" xfId="46225" xr:uid="{259CBCD4-0D82-4489-AB0A-311B3B394873}"/>
    <cellStyle name="Примечание 7 3 5 18" xfId="46226" xr:uid="{4DCD8B40-7237-4F60-9400-7450D24A24A7}"/>
    <cellStyle name="Примечание 7 3 5 19" xfId="46227" xr:uid="{678ECA10-3912-4A2D-9027-697C035D8F1A}"/>
    <cellStyle name="Примечание 7 3 5 2" xfId="4694" xr:uid="{F632EAB4-60FB-4D19-8378-9D750C225B47}"/>
    <cellStyle name="Примечание 7 3 5 2 10" xfId="46228" xr:uid="{DB4B15A4-AE91-4F37-A9F8-5A3F23E3F4F9}"/>
    <cellStyle name="Примечание 7 3 5 2 11" xfId="46229" xr:uid="{C8F6FB63-84C2-41D3-BEA6-B8CB23963602}"/>
    <cellStyle name="Примечание 7 3 5 2 12" xfId="46230" xr:uid="{61C91603-3EE0-4513-990B-3EC19E359C17}"/>
    <cellStyle name="Примечание 7 3 5 2 13" xfId="46231" xr:uid="{C7D3E083-DF4A-4B9E-AF3C-F3638164D0C4}"/>
    <cellStyle name="Примечание 7 3 5 2 14" xfId="46232" xr:uid="{9D2B0CCF-E87D-479C-B2F1-FB069474F28B}"/>
    <cellStyle name="Примечание 7 3 5 2 15" xfId="46233" xr:uid="{47E47265-240E-428E-B51C-1906E009235C}"/>
    <cellStyle name="Примечание 7 3 5 2 16" xfId="46234" xr:uid="{7B55F6E7-3ACA-459C-9523-69DADB5E56CB}"/>
    <cellStyle name="Примечание 7 3 5 2 17" xfId="46235" xr:uid="{B8B8A9E5-7EC4-49E1-9E7A-7971F7BA2470}"/>
    <cellStyle name="Примечание 7 3 5 2 18" xfId="46236" xr:uid="{47908398-7143-4B53-ACD1-73C4C2EB9D5E}"/>
    <cellStyle name="Примечание 7 3 5 2 19" xfId="46237" xr:uid="{7B3BF0C0-1B74-44AF-A012-63AACB881305}"/>
    <cellStyle name="Примечание 7 3 5 2 2" xfId="46238" xr:uid="{0A49BE51-6884-44CE-9E19-94005F2C938C}"/>
    <cellStyle name="Примечание 7 3 5 2 20" xfId="46239" xr:uid="{4B0D565B-7905-42DA-A82C-D86404E79102}"/>
    <cellStyle name="Примечание 7 3 5 2 21" xfId="46240" xr:uid="{5BAA773B-E5D3-4F6D-B9B3-26679C2C82D2}"/>
    <cellStyle name="Примечание 7 3 5 2 22" xfId="46241" xr:uid="{ABE572CD-3AD7-4D9F-96EE-A53AFA6AE8D7}"/>
    <cellStyle name="Примечание 7 3 5 2 23" xfId="46242" xr:uid="{A7970E51-90B2-4464-9A6E-275704EAB66A}"/>
    <cellStyle name="Примечание 7 3 5 2 24" xfId="46243" xr:uid="{3E49029E-87FA-4582-97CF-4492D2FBB4BB}"/>
    <cellStyle name="Примечание 7 3 5 2 3" xfId="46244" xr:uid="{A07F25B0-6660-481C-92C2-BA07F7013520}"/>
    <cellStyle name="Примечание 7 3 5 2 4" xfId="46245" xr:uid="{D58ABF7C-5379-4BD8-B383-19838D445C70}"/>
    <cellStyle name="Примечание 7 3 5 2 5" xfId="46246" xr:uid="{12EADC13-900C-405E-9BF9-7E940675D37E}"/>
    <cellStyle name="Примечание 7 3 5 2 6" xfId="46247" xr:uid="{29183161-DFF9-4547-B24D-9E492C46522C}"/>
    <cellStyle name="Примечание 7 3 5 2 7" xfId="46248" xr:uid="{96F46D5B-6AF8-4C49-8A81-709CD355C9EB}"/>
    <cellStyle name="Примечание 7 3 5 2 8" xfId="46249" xr:uid="{CD126E8B-9B9A-4DFC-87A3-CE6CA38D0523}"/>
    <cellStyle name="Примечание 7 3 5 2 9" xfId="46250" xr:uid="{E4B980FF-A38C-4FD5-BB11-02E992725875}"/>
    <cellStyle name="Примечание 7 3 5 20" xfId="46251" xr:uid="{D7E9AC23-5899-48C8-975A-DED743E2D2C2}"/>
    <cellStyle name="Примечание 7 3 5 21" xfId="46252" xr:uid="{5A978ABE-39FE-4F30-8C95-0A938A2D16C7}"/>
    <cellStyle name="Примечание 7 3 5 22" xfId="46253" xr:uid="{6F92839E-6D07-46A9-A8BF-2321D438306A}"/>
    <cellStyle name="Примечание 7 3 5 23" xfId="46254" xr:uid="{7F72DA01-548C-40F0-8457-C507B80A8541}"/>
    <cellStyle name="Примечание 7 3 5 24" xfId="46255" xr:uid="{90051422-A7A5-46F3-9CF1-FF46F5AB9E50}"/>
    <cellStyle name="Примечание 7 3 5 25" xfId="46256" xr:uid="{A6731EF9-1C45-4C3D-8521-2EFCDBC70940}"/>
    <cellStyle name="Примечание 7 3 5 3" xfId="46257" xr:uid="{626C37E8-0C8D-4F9B-8B35-50602D2CF98B}"/>
    <cellStyle name="Примечание 7 3 5 4" xfId="46258" xr:uid="{D73705D5-8861-41DF-917F-285E195E6FF3}"/>
    <cellStyle name="Примечание 7 3 5 5" xfId="46259" xr:uid="{9DA1D51A-998B-4677-BF85-F6184E846328}"/>
    <cellStyle name="Примечание 7 3 5 6" xfId="46260" xr:uid="{FDBA0499-D52F-4CA7-877A-51527593917F}"/>
    <cellStyle name="Примечание 7 3 5 7" xfId="46261" xr:uid="{77CEDDD1-5A6E-4F0A-A3A1-77F7C587532F}"/>
    <cellStyle name="Примечание 7 3 5 8" xfId="46262" xr:uid="{55876F7E-B0AD-46BE-AFCD-C3536E545C94}"/>
    <cellStyle name="Примечание 7 3 5 9" xfId="46263" xr:uid="{2FF4A7C1-4C30-4A79-95AC-FB626533932C}"/>
    <cellStyle name="Примечание 7 3 6" xfId="4695" xr:uid="{56FCF7F2-9432-41FD-B4ED-327165261EAC}"/>
    <cellStyle name="Примечание 7 3 6 10" xfId="46264" xr:uid="{553AAA66-E3F7-4E01-A09A-E133D3BEFB06}"/>
    <cellStyle name="Примечание 7 3 6 11" xfId="46265" xr:uid="{274BD6ED-EF25-4B41-918A-669418310B56}"/>
    <cellStyle name="Примечание 7 3 6 12" xfId="46266" xr:uid="{FA9C6E2B-7F4B-4A68-BFDA-BAE767A9F86F}"/>
    <cellStyle name="Примечание 7 3 6 13" xfId="46267" xr:uid="{E4E7BAC2-4418-4C6C-B794-D58F65545D70}"/>
    <cellStyle name="Примечание 7 3 6 14" xfId="46268" xr:uid="{EA1A97D6-931D-4F38-957C-463CD7DA4862}"/>
    <cellStyle name="Примечание 7 3 6 15" xfId="46269" xr:uid="{D865C1C7-6E40-4C14-B94C-7B1079926D46}"/>
    <cellStyle name="Примечание 7 3 6 16" xfId="46270" xr:uid="{0038BBBD-6ABC-433C-A0AE-9A01B65F538A}"/>
    <cellStyle name="Примечание 7 3 6 17" xfId="46271" xr:uid="{ABBF99E0-3019-4809-B9BE-D33CA4BB6865}"/>
    <cellStyle name="Примечание 7 3 6 18" xfId="46272" xr:uid="{CFDECE7E-FE4B-4AB2-8360-8C68DB07E85F}"/>
    <cellStyle name="Примечание 7 3 6 19" xfId="46273" xr:uid="{CC9C4164-41BC-48AF-9FAC-7C5A9F963DAE}"/>
    <cellStyle name="Примечание 7 3 6 2" xfId="4696" xr:uid="{DEC91618-2542-4F07-BC20-F8269585CDBE}"/>
    <cellStyle name="Примечание 7 3 6 2 10" xfId="46274" xr:uid="{2C662F3F-D855-43E5-BA17-7561AAAAA107}"/>
    <cellStyle name="Примечание 7 3 6 2 11" xfId="46275" xr:uid="{AEAD095F-B06B-4831-BD5B-58DEEEC14A5D}"/>
    <cellStyle name="Примечание 7 3 6 2 12" xfId="46276" xr:uid="{A3F8328E-735A-492E-9788-2C8E2B6CC2E1}"/>
    <cellStyle name="Примечание 7 3 6 2 13" xfId="46277" xr:uid="{47A2EDD2-415F-4632-96E3-80DC77F953F4}"/>
    <cellStyle name="Примечание 7 3 6 2 14" xfId="46278" xr:uid="{07467E2F-6049-4D55-B64E-E1B9E0CCB57E}"/>
    <cellStyle name="Примечание 7 3 6 2 15" xfId="46279" xr:uid="{F24D87C2-6B0A-4488-B2F7-7646BF8F6309}"/>
    <cellStyle name="Примечание 7 3 6 2 16" xfId="46280" xr:uid="{64E84904-5BC7-4D21-8F99-CB64FFE74928}"/>
    <cellStyle name="Примечание 7 3 6 2 17" xfId="46281" xr:uid="{52396407-FF84-4CB4-AFD9-DE3104F692AF}"/>
    <cellStyle name="Примечание 7 3 6 2 18" xfId="46282" xr:uid="{9EA9002B-3461-4E18-8B11-C12A0AF6B184}"/>
    <cellStyle name="Примечание 7 3 6 2 19" xfId="46283" xr:uid="{B0F3C6F1-2C65-4581-8372-F7131283054A}"/>
    <cellStyle name="Примечание 7 3 6 2 2" xfId="46284" xr:uid="{671CD819-1F54-4A1D-9EED-4B1F3C266648}"/>
    <cellStyle name="Примечание 7 3 6 2 20" xfId="46285" xr:uid="{0A8511DF-1BFC-4825-BB02-BE658F05F39F}"/>
    <cellStyle name="Примечание 7 3 6 2 21" xfId="46286" xr:uid="{B1354881-CF07-423F-B323-2495D691E55D}"/>
    <cellStyle name="Примечание 7 3 6 2 22" xfId="46287" xr:uid="{DC83D0AC-45AB-4BD9-91B7-5C5AB1BEBC85}"/>
    <cellStyle name="Примечание 7 3 6 2 23" xfId="46288" xr:uid="{49530B7B-E031-4B9D-AFFA-FF9890023354}"/>
    <cellStyle name="Примечание 7 3 6 2 24" xfId="46289" xr:uid="{AE52D629-A36B-4DB2-91AF-B47D905F7C91}"/>
    <cellStyle name="Примечание 7 3 6 2 3" xfId="46290" xr:uid="{26B71CD0-4A1A-4F6B-8A8B-9008D8C0AB34}"/>
    <cellStyle name="Примечание 7 3 6 2 4" xfId="46291" xr:uid="{9E4B35F2-9284-42DA-BBC7-4E2DB0941F72}"/>
    <cellStyle name="Примечание 7 3 6 2 5" xfId="46292" xr:uid="{A1FBF3AF-7861-4DB4-9D61-9C4DAD60754B}"/>
    <cellStyle name="Примечание 7 3 6 2 6" xfId="46293" xr:uid="{0626C216-A9CC-4E11-9464-3BDB0E08BF32}"/>
    <cellStyle name="Примечание 7 3 6 2 7" xfId="46294" xr:uid="{19F451E1-FCFE-4426-AEA3-0479E489835D}"/>
    <cellStyle name="Примечание 7 3 6 2 8" xfId="46295" xr:uid="{3CFB3FDF-1670-4E0C-BE5A-90E5F81AF617}"/>
    <cellStyle name="Примечание 7 3 6 2 9" xfId="46296" xr:uid="{1EA1414C-567C-4BBB-9818-6206848F5121}"/>
    <cellStyle name="Примечание 7 3 6 20" xfId="46297" xr:uid="{4710AF8C-8D93-43DD-8AAD-2878B300DAE4}"/>
    <cellStyle name="Примечание 7 3 6 21" xfId="46298" xr:uid="{A4A4F39B-97C7-42B9-9DB0-981C4324FBD5}"/>
    <cellStyle name="Примечание 7 3 6 22" xfId="46299" xr:uid="{5CDA3AAF-9179-4D23-98FA-BCBEC75F522A}"/>
    <cellStyle name="Примечание 7 3 6 23" xfId="46300" xr:uid="{6F83D0A6-543F-4076-BCCA-7A9F1F00FF4B}"/>
    <cellStyle name="Примечание 7 3 6 24" xfId="46301" xr:uid="{24DDF7A4-40C9-4941-BA79-E0377C026441}"/>
    <cellStyle name="Примечание 7 3 6 25" xfId="46302" xr:uid="{47B82DFE-4FE3-4CDB-A703-BFDFD4F378D0}"/>
    <cellStyle name="Примечание 7 3 6 3" xfId="46303" xr:uid="{735C6EF9-63E8-4506-92EE-0FAE415FE138}"/>
    <cellStyle name="Примечание 7 3 6 4" xfId="46304" xr:uid="{F18506C5-C896-440F-822E-4EB0A954C916}"/>
    <cellStyle name="Примечание 7 3 6 5" xfId="46305" xr:uid="{9101191B-13BC-4CC7-B1AF-5E1D49290859}"/>
    <cellStyle name="Примечание 7 3 6 6" xfId="46306" xr:uid="{2CC370D0-4D74-4D78-8AA0-2C966F3D74FC}"/>
    <cellStyle name="Примечание 7 3 6 7" xfId="46307" xr:uid="{C602EEC1-EB36-42B7-871B-7C4E96EDCE55}"/>
    <cellStyle name="Примечание 7 3 6 8" xfId="46308" xr:uid="{F8B4DD7B-0D37-4061-A200-0056AA740E94}"/>
    <cellStyle name="Примечание 7 3 6 9" xfId="46309" xr:uid="{0F2A3131-2682-45E6-AB5C-FF267AA78442}"/>
    <cellStyle name="Примечание 7 3 7" xfId="4697" xr:uid="{9B4BE6E6-E440-486E-AEA3-B34A2E7258FF}"/>
    <cellStyle name="Примечание 7 3 7 10" xfId="46310" xr:uid="{CECE47A0-03E2-4EA8-BDD6-C72C547872DD}"/>
    <cellStyle name="Примечание 7 3 7 11" xfId="46311" xr:uid="{7DBA100C-54C4-444A-AED5-898739501CEA}"/>
    <cellStyle name="Примечание 7 3 7 12" xfId="46312" xr:uid="{71AB9F6E-D00A-461C-95BE-2011BE246A52}"/>
    <cellStyle name="Примечание 7 3 7 13" xfId="46313" xr:uid="{B57F2C9B-3169-4AC9-A10F-F9A91516457F}"/>
    <cellStyle name="Примечание 7 3 7 14" xfId="46314" xr:uid="{8BAFD8BE-DED8-4515-90FA-4479CCD49BDF}"/>
    <cellStyle name="Примечание 7 3 7 15" xfId="46315" xr:uid="{03139A31-4708-4A65-87AE-9E477BE717A7}"/>
    <cellStyle name="Примечание 7 3 7 16" xfId="46316" xr:uid="{1B63A6C3-8420-40A9-8F30-86C0F7BF40FC}"/>
    <cellStyle name="Примечание 7 3 7 17" xfId="46317" xr:uid="{357FE4FD-4D7D-4C0A-8BBB-5F7C1A8DC68B}"/>
    <cellStyle name="Примечание 7 3 7 18" xfId="46318" xr:uid="{AE6AC45B-D7B1-43BF-B89F-6B64C0E18797}"/>
    <cellStyle name="Примечание 7 3 7 19" xfId="46319" xr:uid="{A4554B55-C7AE-4F37-AC57-5B43025797CB}"/>
    <cellStyle name="Примечание 7 3 7 2" xfId="4698" xr:uid="{FD4209CC-6CB1-4192-9D38-3E226097528A}"/>
    <cellStyle name="Примечание 7 3 7 2 10" xfId="46320" xr:uid="{3E773159-85A0-4089-8CB5-7807FD5A60E6}"/>
    <cellStyle name="Примечание 7 3 7 2 11" xfId="46321" xr:uid="{48F82C25-80AE-4EB7-BB08-3FB7115E5F4F}"/>
    <cellStyle name="Примечание 7 3 7 2 12" xfId="46322" xr:uid="{37E878C1-174D-4360-B1D1-97F828FF6676}"/>
    <cellStyle name="Примечание 7 3 7 2 13" xfId="46323" xr:uid="{6937A8E1-A814-47C7-AD08-E8666FF24D1B}"/>
    <cellStyle name="Примечание 7 3 7 2 14" xfId="46324" xr:uid="{1F39112E-ED73-4182-B493-5500351EA9F8}"/>
    <cellStyle name="Примечание 7 3 7 2 15" xfId="46325" xr:uid="{D0180673-32E9-44C5-8091-B058866A1902}"/>
    <cellStyle name="Примечание 7 3 7 2 16" xfId="46326" xr:uid="{8BF346DF-D00D-433C-B10C-D22140C4AA8C}"/>
    <cellStyle name="Примечание 7 3 7 2 17" xfId="46327" xr:uid="{5724D40D-57E7-44D4-9357-7D50960EA1AE}"/>
    <cellStyle name="Примечание 7 3 7 2 18" xfId="46328" xr:uid="{64585405-51E7-4D89-BC96-0DDE507EAC78}"/>
    <cellStyle name="Примечание 7 3 7 2 19" xfId="46329" xr:uid="{319A1D54-86E5-4F4B-A632-E802E672127A}"/>
    <cellStyle name="Примечание 7 3 7 2 2" xfId="46330" xr:uid="{C95DA8CA-F423-4AFA-BDA1-3C4100DB2B0D}"/>
    <cellStyle name="Примечание 7 3 7 2 20" xfId="46331" xr:uid="{4D85B00A-61A8-473A-8669-D6F2BD07E0CF}"/>
    <cellStyle name="Примечание 7 3 7 2 21" xfId="46332" xr:uid="{EA9E2632-9CA8-47AF-8040-AF2B869E250A}"/>
    <cellStyle name="Примечание 7 3 7 2 22" xfId="46333" xr:uid="{223BF740-98D3-4FD2-959A-F7606BB9972B}"/>
    <cellStyle name="Примечание 7 3 7 2 23" xfId="46334" xr:uid="{06780D8B-1FCA-407C-B49D-6CB492F890DC}"/>
    <cellStyle name="Примечание 7 3 7 2 24" xfId="46335" xr:uid="{704E1A73-3BA1-49D8-B706-1EB50F3D7CEE}"/>
    <cellStyle name="Примечание 7 3 7 2 3" xfId="46336" xr:uid="{8CE4C948-E902-4C98-9B87-40616778A90D}"/>
    <cellStyle name="Примечание 7 3 7 2 4" xfId="46337" xr:uid="{B1C21AB2-48E5-4D82-ADAF-ADE0914C2C62}"/>
    <cellStyle name="Примечание 7 3 7 2 5" xfId="46338" xr:uid="{8EB77AA0-42E0-424E-AAE5-D4A0E3BABD50}"/>
    <cellStyle name="Примечание 7 3 7 2 6" xfId="46339" xr:uid="{D13E5545-C05F-45AA-AC7B-CFFB90DEA16B}"/>
    <cellStyle name="Примечание 7 3 7 2 7" xfId="46340" xr:uid="{5B5D50D7-B455-441E-8EB5-24ABED2147A7}"/>
    <cellStyle name="Примечание 7 3 7 2 8" xfId="46341" xr:uid="{149CE364-DA32-4B9E-8E3F-93DE037C81C5}"/>
    <cellStyle name="Примечание 7 3 7 2 9" xfId="46342" xr:uid="{B2F65944-E3A7-47C4-B4CD-4FE2A27DB352}"/>
    <cellStyle name="Примечание 7 3 7 20" xfId="46343" xr:uid="{C0D85E36-09E4-4F77-8D64-FCDC0624469B}"/>
    <cellStyle name="Примечание 7 3 7 21" xfId="46344" xr:uid="{62410169-13C8-411A-A885-9E6F47407C1F}"/>
    <cellStyle name="Примечание 7 3 7 22" xfId="46345" xr:uid="{734B095C-18EB-48CF-9CBE-A1E49A4EF5C0}"/>
    <cellStyle name="Примечание 7 3 7 23" xfId="46346" xr:uid="{1377C096-AB22-4A70-AF5E-5E37E6B17D17}"/>
    <cellStyle name="Примечание 7 3 7 24" xfId="46347" xr:uid="{25DE0193-91D8-4C92-8B6A-A9FAF1FCA98B}"/>
    <cellStyle name="Примечание 7 3 7 25" xfId="46348" xr:uid="{51928A3F-39B4-4290-BF5E-8E7AD79C8F21}"/>
    <cellStyle name="Примечание 7 3 7 3" xfId="46349" xr:uid="{A1515FF0-F82F-4F34-9E5F-70F156D79733}"/>
    <cellStyle name="Примечание 7 3 7 4" xfId="46350" xr:uid="{270460CF-24AA-4348-BE8F-8AD40A955B42}"/>
    <cellStyle name="Примечание 7 3 7 5" xfId="46351" xr:uid="{4C7D8FC2-2AAB-4F67-B86F-29E1FE65BAC0}"/>
    <cellStyle name="Примечание 7 3 7 6" xfId="46352" xr:uid="{697ED16E-FA9E-421C-ADFB-CE3CEF82E7E2}"/>
    <cellStyle name="Примечание 7 3 7 7" xfId="46353" xr:uid="{D6FD2682-0D7F-4AC4-A3CC-E5A8642C7735}"/>
    <cellStyle name="Примечание 7 3 7 8" xfId="46354" xr:uid="{2A351D91-0791-47EB-B7AC-EBEBE26808D5}"/>
    <cellStyle name="Примечание 7 3 7 9" xfId="46355" xr:uid="{216D295D-53B4-402E-8211-845A166E90F0}"/>
    <cellStyle name="Примечание 7 3 8" xfId="4699" xr:uid="{8ACC9A66-66B6-4CA1-BE8C-B0A009D4FE85}"/>
    <cellStyle name="Примечание 7 3 8 10" xfId="46356" xr:uid="{B0085FEF-EFC9-45C4-8D1E-B2F9D1CD3807}"/>
    <cellStyle name="Примечание 7 3 8 11" xfId="46357" xr:uid="{AF18CB7F-7DE2-4B8E-8E9C-9B8F87B6EADD}"/>
    <cellStyle name="Примечание 7 3 8 12" xfId="46358" xr:uid="{F472D981-925A-4582-960E-C87756630FB5}"/>
    <cellStyle name="Примечание 7 3 8 13" xfId="46359" xr:uid="{A62A03F5-7AA2-4526-8030-4A06504A8B23}"/>
    <cellStyle name="Примечание 7 3 8 14" xfId="46360" xr:uid="{7C09D270-9C24-4C57-AD27-3665B1C030C7}"/>
    <cellStyle name="Примечание 7 3 8 15" xfId="46361" xr:uid="{286DA2D0-0E7C-4559-93B9-B6244764FC8B}"/>
    <cellStyle name="Примечание 7 3 8 16" xfId="46362" xr:uid="{306CB228-023B-473C-BD34-D1F6B949B0E7}"/>
    <cellStyle name="Примечание 7 3 8 17" xfId="46363" xr:uid="{DB18EAF4-4702-416D-8E0D-7334A343E771}"/>
    <cellStyle name="Примечание 7 3 8 18" xfId="46364" xr:uid="{0003C365-D858-4B0D-BFC9-3208683A1F5F}"/>
    <cellStyle name="Примечание 7 3 8 19" xfId="46365" xr:uid="{586801B2-34C0-42DF-9E04-5742CF7BE287}"/>
    <cellStyle name="Примечание 7 3 8 2" xfId="4700" xr:uid="{16F57AAA-0906-44D6-8DDB-B03B2A9BF6CD}"/>
    <cellStyle name="Примечание 7 3 8 2 10" xfId="46366" xr:uid="{2354C317-A19C-4150-A2E1-2E2984FDF95F}"/>
    <cellStyle name="Примечание 7 3 8 2 11" xfId="46367" xr:uid="{D52E353B-9732-4DAA-A7C4-CFB4D7B2104D}"/>
    <cellStyle name="Примечание 7 3 8 2 12" xfId="46368" xr:uid="{E02BC4D0-9970-48C9-BEF6-46AC31ADB3BD}"/>
    <cellStyle name="Примечание 7 3 8 2 13" xfId="46369" xr:uid="{6A5B6A73-DFAA-4C36-825A-25C6F392D4CD}"/>
    <cellStyle name="Примечание 7 3 8 2 14" xfId="46370" xr:uid="{3AA8596B-A7B5-4EBD-804D-07A2F54E2EE3}"/>
    <cellStyle name="Примечание 7 3 8 2 15" xfId="46371" xr:uid="{B6E13C44-0417-460F-AA7C-62CAD9901BAE}"/>
    <cellStyle name="Примечание 7 3 8 2 16" xfId="46372" xr:uid="{EE6E63E4-9ED0-4C6D-9450-83B1C594AADB}"/>
    <cellStyle name="Примечание 7 3 8 2 17" xfId="46373" xr:uid="{5141ECB1-F7EB-44D8-A660-E93F403865BD}"/>
    <cellStyle name="Примечание 7 3 8 2 18" xfId="46374" xr:uid="{1857404E-B705-4DD1-A64F-E714E83BDC36}"/>
    <cellStyle name="Примечание 7 3 8 2 19" xfId="46375" xr:uid="{82DC529C-A82E-43C1-9083-2F58067E08E4}"/>
    <cellStyle name="Примечание 7 3 8 2 2" xfId="46376" xr:uid="{6479B49D-1498-4530-BAB3-BC43FC3B68DD}"/>
    <cellStyle name="Примечание 7 3 8 2 20" xfId="46377" xr:uid="{A0D85486-CD9D-4ABD-ABF9-B73BDE215F98}"/>
    <cellStyle name="Примечание 7 3 8 2 21" xfId="46378" xr:uid="{E19568F1-D72F-40AF-A0AC-25BB37C31EBE}"/>
    <cellStyle name="Примечание 7 3 8 2 22" xfId="46379" xr:uid="{B7812134-DDC1-43FF-BCEA-A04FC1BFE518}"/>
    <cellStyle name="Примечание 7 3 8 2 23" xfId="46380" xr:uid="{D256DCA4-102A-4E24-96A0-63EB1DDABDAF}"/>
    <cellStyle name="Примечание 7 3 8 2 24" xfId="46381" xr:uid="{2FF99F2D-5D57-49C5-A1FD-71017103D7BD}"/>
    <cellStyle name="Примечание 7 3 8 2 3" xfId="46382" xr:uid="{417DFB6F-CC06-4953-89C1-5446A23B2E15}"/>
    <cellStyle name="Примечание 7 3 8 2 4" xfId="46383" xr:uid="{6F8CBEC3-F9AD-42B3-A9EC-6FCCFC336C7E}"/>
    <cellStyle name="Примечание 7 3 8 2 5" xfId="46384" xr:uid="{B0D3CB8D-19DA-4589-B698-852EB3FC7685}"/>
    <cellStyle name="Примечание 7 3 8 2 6" xfId="46385" xr:uid="{7AF009DF-7FE8-4EA3-A4D8-E0EF73167003}"/>
    <cellStyle name="Примечание 7 3 8 2 7" xfId="46386" xr:uid="{0E0A815B-0CFD-4925-8C5A-DDAE40FC3A5B}"/>
    <cellStyle name="Примечание 7 3 8 2 8" xfId="46387" xr:uid="{2614FA10-080C-4C94-8347-09A67045B561}"/>
    <cellStyle name="Примечание 7 3 8 2 9" xfId="46388" xr:uid="{37AE070B-F420-495C-8407-C02C92BACA8D}"/>
    <cellStyle name="Примечание 7 3 8 20" xfId="46389" xr:uid="{0516B75F-C4C0-4604-A0BE-BEDE6F7B6CC8}"/>
    <cellStyle name="Примечание 7 3 8 21" xfId="46390" xr:uid="{DB2AD30A-965A-411B-AE95-EA489AD6EC61}"/>
    <cellStyle name="Примечание 7 3 8 22" xfId="46391" xr:uid="{0C483EA4-FB8C-44D1-BD5C-DDFDF7642A41}"/>
    <cellStyle name="Примечание 7 3 8 23" xfId="46392" xr:uid="{73788186-947A-4AE6-B750-3419FF09A3D6}"/>
    <cellStyle name="Примечание 7 3 8 24" xfId="46393" xr:uid="{62B4E9FE-925F-4CC5-AB60-4FAD5E2169DE}"/>
    <cellStyle name="Примечание 7 3 8 25" xfId="46394" xr:uid="{45CFAC25-EEF3-4369-A91F-3C46172BD546}"/>
    <cellStyle name="Примечание 7 3 8 3" xfId="46395" xr:uid="{555BB945-8791-42F1-9DA9-49471846CB1C}"/>
    <cellStyle name="Примечание 7 3 8 4" xfId="46396" xr:uid="{2EC528DC-275A-441B-A689-C4700A97BB1A}"/>
    <cellStyle name="Примечание 7 3 8 5" xfId="46397" xr:uid="{88706B28-6A3E-4D05-B831-4DE92967F25C}"/>
    <cellStyle name="Примечание 7 3 8 6" xfId="46398" xr:uid="{71B4F390-91C2-471D-98AF-89BB5D0EF8C3}"/>
    <cellStyle name="Примечание 7 3 8 7" xfId="46399" xr:uid="{FB25E7DF-571A-449B-B078-91DF4FD7E619}"/>
    <cellStyle name="Примечание 7 3 8 8" xfId="46400" xr:uid="{AC6F43B3-1605-41C3-AEA2-E2AB95DF88E7}"/>
    <cellStyle name="Примечание 7 3 8 9" xfId="46401" xr:uid="{62DA29C5-F042-4EE4-8E07-55203925D94D}"/>
    <cellStyle name="Примечание 7 3 9" xfId="4701" xr:uid="{E4C724C6-1CB5-468D-94E5-EF8E7A8EBD13}"/>
    <cellStyle name="Примечание 7 3 9 10" xfId="46402" xr:uid="{1B8036E4-4575-4764-875D-035D69E22BD2}"/>
    <cellStyle name="Примечание 7 3 9 11" xfId="46403" xr:uid="{151AC555-33A3-469B-A24F-7F7B7F8D9479}"/>
    <cellStyle name="Примечание 7 3 9 12" xfId="46404" xr:uid="{A95F6E92-80B0-43B7-9C14-57FCDEE17CE7}"/>
    <cellStyle name="Примечание 7 3 9 13" xfId="46405" xr:uid="{F513D4B7-6C62-4AEE-859C-B89D60DF7095}"/>
    <cellStyle name="Примечание 7 3 9 14" xfId="46406" xr:uid="{0C18B1E1-222A-4C89-B251-00212D238F58}"/>
    <cellStyle name="Примечание 7 3 9 15" xfId="46407" xr:uid="{E105B7D8-59AA-46A9-AB89-BC961229AEE3}"/>
    <cellStyle name="Примечание 7 3 9 16" xfId="46408" xr:uid="{23ADF014-A745-40DB-B091-771D686C17FC}"/>
    <cellStyle name="Примечание 7 3 9 17" xfId="46409" xr:uid="{02A551AA-A796-4A47-A9D5-118A8FAA8C5C}"/>
    <cellStyle name="Примечание 7 3 9 18" xfId="46410" xr:uid="{C20779B2-42A7-44F1-B83C-66BA20D55DC7}"/>
    <cellStyle name="Примечание 7 3 9 19" xfId="46411" xr:uid="{2E481694-3762-4C2D-8487-B5BA3E92C168}"/>
    <cellStyle name="Примечание 7 3 9 2" xfId="4702" xr:uid="{82E5A351-C750-4622-BFD0-25EFAECFF4B5}"/>
    <cellStyle name="Примечание 7 3 9 2 10" xfId="46412" xr:uid="{9A30DC18-CBBF-4A3F-804A-BC418CD6C085}"/>
    <cellStyle name="Примечание 7 3 9 2 11" xfId="46413" xr:uid="{290D22A5-7E85-4AE4-BFA3-E1B71984F462}"/>
    <cellStyle name="Примечание 7 3 9 2 12" xfId="46414" xr:uid="{5310DCAF-234A-4863-9BB2-4C9241E91603}"/>
    <cellStyle name="Примечание 7 3 9 2 13" xfId="46415" xr:uid="{D5337EF5-D3CB-4EFC-8976-DB9BC5D5C071}"/>
    <cellStyle name="Примечание 7 3 9 2 14" xfId="46416" xr:uid="{60DDB4B3-7EF0-46A1-B4AF-050FD3326E38}"/>
    <cellStyle name="Примечание 7 3 9 2 15" xfId="46417" xr:uid="{65AD59AC-D86D-4B30-AC3E-B67E314785AB}"/>
    <cellStyle name="Примечание 7 3 9 2 16" xfId="46418" xr:uid="{AB518E9C-818C-4407-87F3-41EEA1757BAD}"/>
    <cellStyle name="Примечание 7 3 9 2 17" xfId="46419" xr:uid="{61718F2B-8F61-4E02-AB81-D7F1D7683761}"/>
    <cellStyle name="Примечание 7 3 9 2 18" xfId="46420" xr:uid="{9C237732-3CC6-4CA6-BD30-E4362A5A782B}"/>
    <cellStyle name="Примечание 7 3 9 2 19" xfId="46421" xr:uid="{4EDE4414-38E1-4DB4-8B23-C1ABD2C3921B}"/>
    <cellStyle name="Примечание 7 3 9 2 2" xfId="46422" xr:uid="{4E4B463E-C2C1-4BCB-AAF8-CB96A682136E}"/>
    <cellStyle name="Примечание 7 3 9 2 20" xfId="46423" xr:uid="{B09D96A6-2A95-4600-BD97-6DDEE933AE72}"/>
    <cellStyle name="Примечание 7 3 9 2 21" xfId="46424" xr:uid="{3EEED201-4040-4A6F-9DFF-B3AA6CF95E28}"/>
    <cellStyle name="Примечание 7 3 9 2 22" xfId="46425" xr:uid="{C0124B30-090F-4587-AAAB-BCC5417DD859}"/>
    <cellStyle name="Примечание 7 3 9 2 23" xfId="46426" xr:uid="{39B03B9C-9563-4D27-9DC4-B5CAE0F7274C}"/>
    <cellStyle name="Примечание 7 3 9 2 24" xfId="46427" xr:uid="{4B338771-F5F2-4FFF-8671-D2DCC992ECC3}"/>
    <cellStyle name="Примечание 7 3 9 2 3" xfId="46428" xr:uid="{326E94E9-6FB2-4629-91AE-8EFACCCB01F5}"/>
    <cellStyle name="Примечание 7 3 9 2 4" xfId="46429" xr:uid="{3BFD2FB1-249A-48DD-85C9-6BCD39F41DB7}"/>
    <cellStyle name="Примечание 7 3 9 2 5" xfId="46430" xr:uid="{5AD18E0E-DD6F-4762-89AE-E261A3C2807A}"/>
    <cellStyle name="Примечание 7 3 9 2 6" xfId="46431" xr:uid="{64BFF89B-4844-43FF-A9F5-08902DCED55C}"/>
    <cellStyle name="Примечание 7 3 9 2 7" xfId="46432" xr:uid="{34DAE7B2-E704-48AF-BA86-216FD93A200E}"/>
    <cellStyle name="Примечание 7 3 9 2 8" xfId="46433" xr:uid="{75672607-3EF2-4B8F-8B8C-25CD0743475A}"/>
    <cellStyle name="Примечание 7 3 9 2 9" xfId="46434" xr:uid="{723C6CD0-2716-4AF3-B085-C62080528E11}"/>
    <cellStyle name="Примечание 7 3 9 20" xfId="46435" xr:uid="{8865ECD0-5FAA-48BE-AFCB-A4B9A6916E95}"/>
    <cellStyle name="Примечание 7 3 9 21" xfId="46436" xr:uid="{5D47AD50-740D-4452-A93B-B32FFBC18390}"/>
    <cellStyle name="Примечание 7 3 9 22" xfId="46437" xr:uid="{06A9A0AC-4152-4E9D-94EE-2AB279A9C6CE}"/>
    <cellStyle name="Примечание 7 3 9 23" xfId="46438" xr:uid="{D7A7C6CC-6ED6-41F0-8D52-874F67F88F60}"/>
    <cellStyle name="Примечание 7 3 9 24" xfId="46439" xr:uid="{2EC73D68-362F-476B-88CC-731924D8416F}"/>
    <cellStyle name="Примечание 7 3 9 25" xfId="46440" xr:uid="{47D1293C-0B2C-43DF-A9D4-012602560590}"/>
    <cellStyle name="Примечание 7 3 9 3" xfId="46441" xr:uid="{8EC9715E-2535-4AD1-BD74-6B0965013C5A}"/>
    <cellStyle name="Примечание 7 3 9 4" xfId="46442" xr:uid="{32F52659-6456-4EAA-8BDB-2220E3389EE8}"/>
    <cellStyle name="Примечание 7 3 9 5" xfId="46443" xr:uid="{84AD4C32-C380-43A9-967E-E7AD09EFD88C}"/>
    <cellStyle name="Примечание 7 3 9 6" xfId="46444" xr:uid="{0CAB1E88-D8D6-4D86-86CC-0DF14EA6BD8E}"/>
    <cellStyle name="Примечание 7 3 9 7" xfId="46445" xr:uid="{506FBF80-F688-4F04-A71D-5A940CB86D88}"/>
    <cellStyle name="Примечание 7 3 9 8" xfId="46446" xr:uid="{E5B169B8-8B80-4D56-96C8-0D1C01AB4401}"/>
    <cellStyle name="Примечание 7 3 9 9" xfId="46447" xr:uid="{198A4654-941F-4656-8FF3-95CC732211D4}"/>
    <cellStyle name="Примечание 7 4" xfId="4703" xr:uid="{A557586E-F037-49EF-8960-20FB8BFBA28C}"/>
    <cellStyle name="Примечание 7 4 10" xfId="46448" xr:uid="{3BA41C88-1DDE-4554-88D3-654757017174}"/>
    <cellStyle name="Примечание 7 4 11" xfId="46449" xr:uid="{0B45F9F0-3F7E-4305-9FD0-E37E7F4975E1}"/>
    <cellStyle name="Примечание 7 4 12" xfId="46450" xr:uid="{41EF79D8-7664-4233-8638-79A675A25B0C}"/>
    <cellStyle name="Примечание 7 4 13" xfId="46451" xr:uid="{DC845559-AA2A-4A82-BB44-700EF36B98A7}"/>
    <cellStyle name="Примечание 7 4 14" xfId="46452" xr:uid="{5B29D8B0-8810-4485-BA57-594CBCCEE9A5}"/>
    <cellStyle name="Примечание 7 4 15" xfId="46453" xr:uid="{D7986ED3-027E-4E23-AE76-47320838BC17}"/>
    <cellStyle name="Примечание 7 4 16" xfId="46454" xr:uid="{755755E6-3320-4315-AB14-AEEDB73AE75D}"/>
    <cellStyle name="Примечание 7 4 17" xfId="46455" xr:uid="{672192B6-D543-4A08-9FFD-16DF2DC7C5AE}"/>
    <cellStyle name="Примечание 7 4 18" xfId="46456" xr:uid="{4F9B21D0-50D0-499D-9A78-804A3A51A01C}"/>
    <cellStyle name="Примечание 7 4 19" xfId="46457" xr:uid="{8E60C36C-600A-42F0-87D5-F05E4DEFCD66}"/>
    <cellStyle name="Примечание 7 4 2" xfId="46458" xr:uid="{6EC56DE5-A1FD-40E8-9980-DA12601CCEE5}"/>
    <cellStyle name="Примечание 7 4 20" xfId="46459" xr:uid="{414A77A8-FEA5-4DD5-A632-0FD64B14723E}"/>
    <cellStyle name="Примечание 7 4 21" xfId="46460" xr:uid="{0806AEB2-7ACF-400D-81AD-C2B1AAF08670}"/>
    <cellStyle name="Примечание 7 4 22" xfId="46461" xr:uid="{A2B86E30-B847-4C6D-BD7B-47F20CD70012}"/>
    <cellStyle name="Примечание 7 4 23" xfId="46462" xr:uid="{3564C5DF-1663-4F29-9645-502B4BA236DB}"/>
    <cellStyle name="Примечание 7 4 24" xfId="46463" xr:uid="{3EF48D94-9945-424A-BFA1-E83FB5BD8733}"/>
    <cellStyle name="Примечание 7 4 3" xfId="46464" xr:uid="{4E609B6B-4F41-4D74-AD15-62FDCA985896}"/>
    <cellStyle name="Примечание 7 4 4" xfId="46465" xr:uid="{4450A1C6-D654-4543-90FA-DEF3DD5302C7}"/>
    <cellStyle name="Примечание 7 4 5" xfId="46466" xr:uid="{A3A8D9DD-F5EB-4362-AD34-375C93D920FD}"/>
    <cellStyle name="Примечание 7 4 6" xfId="46467" xr:uid="{61A1DE00-032B-4695-A9D4-1136B0A037E5}"/>
    <cellStyle name="Примечание 7 4 7" xfId="46468" xr:uid="{B1AE6D6C-CB1B-4BAE-94A5-F4BB8B72F4D1}"/>
    <cellStyle name="Примечание 7 4 8" xfId="46469" xr:uid="{6048EB0E-7F31-4590-8A3C-F06913C38858}"/>
    <cellStyle name="Примечание 7 4 9" xfId="46470" xr:uid="{66B93953-31A9-4C38-A002-B00EFC7B5141}"/>
    <cellStyle name="Примечание 7 5" xfId="52263" xr:uid="{A4D4ABBE-0100-40E4-AE40-7B1F048A3E4D}"/>
    <cellStyle name="Примечание 8" xfId="4704" xr:uid="{F40E3D5F-108B-4D30-8E95-70386C124F8E}"/>
    <cellStyle name="Примечание 8 2" xfId="4705" xr:uid="{0D9DA5B4-2A73-42A2-8B02-80B639A1FDCC}"/>
    <cellStyle name="Примечание 8 2 2" xfId="4706" xr:uid="{D7D86130-877D-4B79-8FC4-C715A68EC1B4}"/>
    <cellStyle name="Примечание 8 2 2 10" xfId="4707" xr:uid="{358CDC13-C211-41A1-B7FF-D33396B60C49}"/>
    <cellStyle name="Примечание 8 2 2 10 10" xfId="46471" xr:uid="{039536C7-E152-48A1-B342-02E5A4B24603}"/>
    <cellStyle name="Примечание 8 2 2 10 11" xfId="46472" xr:uid="{F72B51B7-AD22-408A-B370-E14D73D83E11}"/>
    <cellStyle name="Примечание 8 2 2 10 12" xfId="46473" xr:uid="{6FF05953-137A-4A73-9AD6-1B22A6AC2613}"/>
    <cellStyle name="Примечание 8 2 2 10 13" xfId="46474" xr:uid="{8C62AE82-5C08-4BC4-9694-1F127551951A}"/>
    <cellStyle name="Примечание 8 2 2 10 14" xfId="46475" xr:uid="{B542C8E4-F776-4897-BAF9-5A9885FCF2D9}"/>
    <cellStyle name="Примечание 8 2 2 10 15" xfId="46476" xr:uid="{5D5F5D34-E78C-49CD-8BF3-A6DDFD52EB46}"/>
    <cellStyle name="Примечание 8 2 2 10 16" xfId="46477" xr:uid="{015534ED-CF1F-4209-A905-F0AAAC74CA95}"/>
    <cellStyle name="Примечание 8 2 2 10 17" xfId="46478" xr:uid="{BED866F5-BCF5-4323-B516-6F97A2346C6B}"/>
    <cellStyle name="Примечание 8 2 2 10 18" xfId="46479" xr:uid="{F3E59C33-FA97-45A0-BC88-81002A0D37E1}"/>
    <cellStyle name="Примечание 8 2 2 10 19" xfId="46480" xr:uid="{0A6BAC04-15A6-4340-B599-B844DDF65D71}"/>
    <cellStyle name="Примечание 8 2 2 10 2" xfId="46481" xr:uid="{4E0DC0B5-F369-4CAE-8E2C-8BC33BB017A7}"/>
    <cellStyle name="Примечание 8 2 2 10 20" xfId="46482" xr:uid="{452F50AE-F490-4A54-8FA6-58728BAD8B6A}"/>
    <cellStyle name="Примечание 8 2 2 10 21" xfId="46483" xr:uid="{19B8BB83-7CEB-4776-9E28-A991EDE14166}"/>
    <cellStyle name="Примечание 8 2 2 10 22" xfId="46484" xr:uid="{5E7036F9-475F-4F12-8958-70836569609A}"/>
    <cellStyle name="Примечание 8 2 2 10 23" xfId="46485" xr:uid="{2AA2EB50-4543-46AC-B17F-715D8F0612D7}"/>
    <cellStyle name="Примечание 8 2 2 10 24" xfId="46486" xr:uid="{23E179FC-8C7C-4351-9C3C-E5BBE0DAE9DA}"/>
    <cellStyle name="Примечание 8 2 2 10 3" xfId="46487" xr:uid="{843233DA-F34E-43DB-9FCF-90333F93B10B}"/>
    <cellStyle name="Примечание 8 2 2 10 4" xfId="46488" xr:uid="{BF24A9A7-34A9-46ED-A863-1C6C8B8C95B6}"/>
    <cellStyle name="Примечание 8 2 2 10 5" xfId="46489" xr:uid="{70D59FA6-3556-4BD5-85A7-89D8ED169670}"/>
    <cellStyle name="Примечание 8 2 2 10 6" xfId="46490" xr:uid="{5B749F7C-0376-49AE-817D-8F25115231BF}"/>
    <cellStyle name="Примечание 8 2 2 10 7" xfId="46491" xr:uid="{9690FA1D-96A9-4F7E-B348-A8D92786A02A}"/>
    <cellStyle name="Примечание 8 2 2 10 8" xfId="46492" xr:uid="{F466C6E9-ADC1-4DC6-BCFB-D07954A95E8E}"/>
    <cellStyle name="Примечание 8 2 2 10 9" xfId="46493" xr:uid="{2E4618E1-D467-4D2B-B28C-026A31CE4A88}"/>
    <cellStyle name="Примечание 8 2 2 11" xfId="46494" xr:uid="{10130063-CD9B-48D8-A8D4-47EDA7C1C09F}"/>
    <cellStyle name="Примечание 8 2 2 12" xfId="46495" xr:uid="{7C232297-5E53-4BF1-B591-3258D8EADD4A}"/>
    <cellStyle name="Примечание 8 2 2 13" xfId="46496" xr:uid="{29A7CE8E-79A3-43A8-BEFC-ED1D8435BBC9}"/>
    <cellStyle name="Примечание 8 2 2 14" xfId="46497" xr:uid="{0D253311-BDA3-4365-AFB4-F4AEBFF832C6}"/>
    <cellStyle name="Примечание 8 2 2 15" xfId="46498" xr:uid="{A47DF663-DA6F-45BB-B9B3-7817C5FB4B02}"/>
    <cellStyle name="Примечание 8 2 2 16" xfId="46499" xr:uid="{7D3EBCED-F01D-4384-9D7D-42E9EB80015F}"/>
    <cellStyle name="Примечание 8 2 2 17" xfId="46500" xr:uid="{A52DC4EF-D76C-4867-B68F-E5B599E62BD0}"/>
    <cellStyle name="Примечание 8 2 2 18" xfId="46501" xr:uid="{E3C79B3E-295C-4896-A89E-369CCA975EA0}"/>
    <cellStyle name="Примечание 8 2 2 19" xfId="46502" xr:uid="{AC832EC4-D39E-442D-BE7C-18B552E59644}"/>
    <cellStyle name="Примечание 8 2 2 2" xfId="4708" xr:uid="{DB8C6B31-BB8E-42FD-8CD7-98A023AAE227}"/>
    <cellStyle name="Примечание 8 2 2 2 10" xfId="46503" xr:uid="{81771E82-8247-4A15-84B6-63D657BC36DA}"/>
    <cellStyle name="Примечание 8 2 2 2 11" xfId="46504" xr:uid="{7A07505B-9CD8-4A7A-9AE7-8F2831556AC8}"/>
    <cellStyle name="Примечание 8 2 2 2 12" xfId="46505" xr:uid="{57D3AFF9-685E-4B79-9A15-6C1435D297DF}"/>
    <cellStyle name="Примечание 8 2 2 2 13" xfId="46506" xr:uid="{60F6AF0A-D89F-4BCC-AA32-F86CE6FA0799}"/>
    <cellStyle name="Примечание 8 2 2 2 14" xfId="46507" xr:uid="{268AD5B6-A7C3-491B-BCD1-7C0150AEDCD3}"/>
    <cellStyle name="Примечание 8 2 2 2 15" xfId="46508" xr:uid="{FE6D5179-D5A9-4736-A63B-D82493959591}"/>
    <cellStyle name="Примечание 8 2 2 2 16" xfId="46509" xr:uid="{16D43E11-3B88-436C-9823-CA26997C46D9}"/>
    <cellStyle name="Примечание 8 2 2 2 17" xfId="46510" xr:uid="{496F82AC-2A83-4F27-814C-6E8D734FB57A}"/>
    <cellStyle name="Примечание 8 2 2 2 18" xfId="46511" xr:uid="{A8CD0F8E-83F7-4A62-A756-DDB31EBCFA84}"/>
    <cellStyle name="Примечание 8 2 2 2 19" xfId="46512" xr:uid="{51C77208-7491-42BD-9D7C-0A2724447908}"/>
    <cellStyle name="Примечание 8 2 2 2 2" xfId="4709" xr:uid="{3F4383D3-DB0F-4C3C-A146-3918B62A3AC4}"/>
    <cellStyle name="Примечание 8 2 2 2 2 10" xfId="46513" xr:uid="{C5709480-765E-4031-9ABE-89A289317524}"/>
    <cellStyle name="Примечание 8 2 2 2 2 11" xfId="46514" xr:uid="{87EE98E0-14BF-44BF-8B8F-58B1A6E7406F}"/>
    <cellStyle name="Примечание 8 2 2 2 2 12" xfId="46515" xr:uid="{AA151A10-FFF4-4DBC-8AD4-966D89F903C8}"/>
    <cellStyle name="Примечание 8 2 2 2 2 13" xfId="46516" xr:uid="{09E9BAE6-C329-4DEC-8D53-F32852034530}"/>
    <cellStyle name="Примечание 8 2 2 2 2 14" xfId="46517" xr:uid="{D650111A-8D4D-4256-B2ED-FCEBC7F490FC}"/>
    <cellStyle name="Примечание 8 2 2 2 2 15" xfId="46518" xr:uid="{E8FCDC22-465D-4696-AFA8-A7FC04EE95A2}"/>
    <cellStyle name="Примечание 8 2 2 2 2 16" xfId="46519" xr:uid="{1067081C-1E09-41F0-905B-FB927B590FDE}"/>
    <cellStyle name="Примечание 8 2 2 2 2 17" xfId="46520" xr:uid="{50F87275-96F3-44FB-A721-579901774A64}"/>
    <cellStyle name="Примечание 8 2 2 2 2 18" xfId="46521" xr:uid="{9A5CFFD4-A97C-4C3B-8241-2677A39D662F}"/>
    <cellStyle name="Примечание 8 2 2 2 2 19" xfId="46522" xr:uid="{1DABFCE8-209F-4D3A-A031-B37AA5F38CB7}"/>
    <cellStyle name="Примечание 8 2 2 2 2 2" xfId="46523" xr:uid="{0BF74C39-AB9C-4B5A-9B42-A4BA4543677E}"/>
    <cellStyle name="Примечание 8 2 2 2 2 20" xfId="46524" xr:uid="{D59CDA51-99FB-48D2-AB53-A9AF3FF39BD7}"/>
    <cellStyle name="Примечание 8 2 2 2 2 21" xfId="46525" xr:uid="{FA6CECD5-9EBC-475B-8A5A-0ABA58E08B86}"/>
    <cellStyle name="Примечание 8 2 2 2 2 22" xfId="46526" xr:uid="{48F94B62-94EC-4781-9504-EFC09355F4AF}"/>
    <cellStyle name="Примечание 8 2 2 2 2 23" xfId="46527" xr:uid="{1A1CF479-2F9F-4591-890B-E5B927E89C6D}"/>
    <cellStyle name="Примечание 8 2 2 2 2 24" xfId="46528" xr:uid="{CB490FFD-E8F6-4597-BCB1-AFF53286A55E}"/>
    <cellStyle name="Примечание 8 2 2 2 2 3" xfId="46529" xr:uid="{B485BD7E-8B75-4420-8B26-06119120D9B6}"/>
    <cellStyle name="Примечание 8 2 2 2 2 4" xfId="46530" xr:uid="{F4E6F6AB-4FCD-42D6-A40B-94985F642F02}"/>
    <cellStyle name="Примечание 8 2 2 2 2 5" xfId="46531" xr:uid="{A0E9CD03-80C8-48D0-8DE6-08C7865E8F95}"/>
    <cellStyle name="Примечание 8 2 2 2 2 6" xfId="46532" xr:uid="{9ED9FC38-6F01-4252-A868-EAFCCA122331}"/>
    <cellStyle name="Примечание 8 2 2 2 2 7" xfId="46533" xr:uid="{68E21A6E-E949-479C-BDEE-9D7B3B902CD0}"/>
    <cellStyle name="Примечание 8 2 2 2 2 8" xfId="46534" xr:uid="{3FED2BE9-A33B-4A9A-A017-C71BA1BE18F5}"/>
    <cellStyle name="Примечание 8 2 2 2 2 9" xfId="46535" xr:uid="{A19A4A5D-77A9-4CFC-9ED4-BEB973A2F798}"/>
    <cellStyle name="Примечание 8 2 2 2 20" xfId="46536" xr:uid="{CE0651DF-2B99-4CBB-A29B-AEB3F87934EC}"/>
    <cellStyle name="Примечание 8 2 2 2 21" xfId="46537" xr:uid="{21E74C4D-9F0A-4A7E-A040-01829D97A7BE}"/>
    <cellStyle name="Примечание 8 2 2 2 22" xfId="46538" xr:uid="{677A0C7D-9D65-4E9C-8013-CD6C7FE610BA}"/>
    <cellStyle name="Примечание 8 2 2 2 23" xfId="46539" xr:uid="{FA2267EF-6195-4AC6-8B12-5A43D01AE554}"/>
    <cellStyle name="Примечание 8 2 2 2 24" xfId="46540" xr:uid="{B47BFE62-E773-4C44-AEBB-61D8D4CC7397}"/>
    <cellStyle name="Примечание 8 2 2 2 25" xfId="46541" xr:uid="{E04DD51A-443A-4C49-90E7-435E1EB814AF}"/>
    <cellStyle name="Примечание 8 2 2 2 3" xfId="46542" xr:uid="{A16EC9EF-C9F8-4904-AF62-296074EE6698}"/>
    <cellStyle name="Примечание 8 2 2 2 4" xfId="46543" xr:uid="{26F53F22-2847-42DE-A634-8C0FA655C926}"/>
    <cellStyle name="Примечание 8 2 2 2 5" xfId="46544" xr:uid="{8E49044F-666F-4ECF-80D5-08E644176AA7}"/>
    <cellStyle name="Примечание 8 2 2 2 6" xfId="46545" xr:uid="{A70F5A85-07AE-4C1F-A4A1-241D2274C810}"/>
    <cellStyle name="Примечание 8 2 2 2 7" xfId="46546" xr:uid="{AC6DC5BC-8924-48FD-8941-6FAC20434E25}"/>
    <cellStyle name="Примечание 8 2 2 2 8" xfId="46547" xr:uid="{7F9EF6D2-6E87-4459-B786-CF3310128ED7}"/>
    <cellStyle name="Примечание 8 2 2 2 9" xfId="46548" xr:uid="{D32634AF-C547-4761-A9B4-716E672810ED}"/>
    <cellStyle name="Примечание 8 2 2 20" xfId="46549" xr:uid="{07F3A910-BF4C-4807-A13B-91B57730EE98}"/>
    <cellStyle name="Примечание 8 2 2 21" xfId="46550" xr:uid="{307BEF08-7357-4C8B-8C76-CFD8FAA86B39}"/>
    <cellStyle name="Примечание 8 2 2 22" xfId="46551" xr:uid="{3DACFC48-DF39-47C5-AFCC-9F61B13945E4}"/>
    <cellStyle name="Примечание 8 2 2 3" xfId="4710" xr:uid="{E37535FA-3759-4ACE-AEB4-1A732C8FFFA7}"/>
    <cellStyle name="Примечание 8 2 2 3 10" xfId="46552" xr:uid="{649BFA27-9907-4473-95AF-85E0D7C81289}"/>
    <cellStyle name="Примечание 8 2 2 3 11" xfId="46553" xr:uid="{77DE5844-2DE3-4AE6-B95E-1C11DA789CC7}"/>
    <cellStyle name="Примечание 8 2 2 3 12" xfId="46554" xr:uid="{493EA9BF-BBEA-42FE-B07F-B45EF0799D16}"/>
    <cellStyle name="Примечание 8 2 2 3 13" xfId="46555" xr:uid="{DA55E7B0-BAB0-431C-A96C-1A4121CBDCE6}"/>
    <cellStyle name="Примечание 8 2 2 3 14" xfId="46556" xr:uid="{55A1619F-EE3E-4465-9B37-820456988FAF}"/>
    <cellStyle name="Примечание 8 2 2 3 15" xfId="46557" xr:uid="{EE5388F6-94B5-4401-875B-EB7CC9413B9B}"/>
    <cellStyle name="Примечание 8 2 2 3 16" xfId="46558" xr:uid="{BA29F0D2-F68E-4458-AA31-701D1AD40646}"/>
    <cellStyle name="Примечание 8 2 2 3 17" xfId="46559" xr:uid="{D8EFABB2-AF8C-4F7F-B2A6-BDD00FD75071}"/>
    <cellStyle name="Примечание 8 2 2 3 18" xfId="46560" xr:uid="{FCAB2545-2796-4CB4-AA79-AEFC4833F0E9}"/>
    <cellStyle name="Примечание 8 2 2 3 19" xfId="46561" xr:uid="{5473F4E7-E1B4-429B-A449-C79F7CBBBC93}"/>
    <cellStyle name="Примечание 8 2 2 3 2" xfId="4711" xr:uid="{5BA03F37-AD07-4961-97DB-8906CFEF4A30}"/>
    <cellStyle name="Примечание 8 2 2 3 2 10" xfId="46562" xr:uid="{D36B4CAA-1B72-4F53-BEEA-722BFCF5A402}"/>
    <cellStyle name="Примечание 8 2 2 3 2 11" xfId="46563" xr:uid="{334E9136-388C-4633-BCB2-5EA4BDC18B5E}"/>
    <cellStyle name="Примечание 8 2 2 3 2 12" xfId="46564" xr:uid="{B151424D-37DC-4B59-ADE0-1430FB4213EA}"/>
    <cellStyle name="Примечание 8 2 2 3 2 13" xfId="46565" xr:uid="{A8AF50A9-EE4D-4642-BA8B-F4FD4CD0AD31}"/>
    <cellStyle name="Примечание 8 2 2 3 2 14" xfId="46566" xr:uid="{7A26232F-9372-4BCE-95B3-04C8A12BA452}"/>
    <cellStyle name="Примечание 8 2 2 3 2 15" xfId="46567" xr:uid="{E6B54723-4BCD-4326-9434-A6B74C6FC336}"/>
    <cellStyle name="Примечание 8 2 2 3 2 16" xfId="46568" xr:uid="{8E3CE45F-EBC9-477D-B8F4-282491C36696}"/>
    <cellStyle name="Примечание 8 2 2 3 2 17" xfId="46569" xr:uid="{C6C4F006-6152-407C-A879-91C0B8D4DB21}"/>
    <cellStyle name="Примечание 8 2 2 3 2 18" xfId="46570" xr:uid="{A1289F4F-76F8-4E19-82C9-B4DAC1E6397D}"/>
    <cellStyle name="Примечание 8 2 2 3 2 19" xfId="46571" xr:uid="{41FD34F5-90DF-4CEB-B87D-9E16694A2EAF}"/>
    <cellStyle name="Примечание 8 2 2 3 2 2" xfId="46572" xr:uid="{5AFB03F0-5374-4FD2-8EEF-93431F93FD22}"/>
    <cellStyle name="Примечание 8 2 2 3 2 20" xfId="46573" xr:uid="{2CBA9463-F8D4-48A6-90F4-E47B01F8CFD2}"/>
    <cellStyle name="Примечание 8 2 2 3 2 21" xfId="46574" xr:uid="{054AFA13-C1E3-4BB1-94D3-F707B7C4C29D}"/>
    <cellStyle name="Примечание 8 2 2 3 2 22" xfId="46575" xr:uid="{28F8F7B7-BBDE-4D8A-830E-EEDD0B27EFB2}"/>
    <cellStyle name="Примечание 8 2 2 3 2 23" xfId="46576" xr:uid="{D94807F9-6664-40F1-807B-0F3FB2BAAC26}"/>
    <cellStyle name="Примечание 8 2 2 3 2 3" xfId="46577" xr:uid="{A984C4A4-71E8-420F-925E-BF26C8EA494B}"/>
    <cellStyle name="Примечание 8 2 2 3 2 4" xfId="46578" xr:uid="{07423681-1E30-44F9-9CF2-DCDC604FD731}"/>
    <cellStyle name="Примечание 8 2 2 3 2 5" xfId="46579" xr:uid="{838BC4E6-DFBF-43AB-8A86-B210A1F462F5}"/>
    <cellStyle name="Примечание 8 2 2 3 2 6" xfId="46580" xr:uid="{49A786D8-8FFC-4B7D-A60C-BD69353D7633}"/>
    <cellStyle name="Примечание 8 2 2 3 2 7" xfId="46581" xr:uid="{5AFBAE18-4D43-450C-9F20-B1A835F8BB5B}"/>
    <cellStyle name="Примечание 8 2 2 3 2 8" xfId="46582" xr:uid="{03B382EE-46F3-431F-B3E1-BCBE787B7E08}"/>
    <cellStyle name="Примечание 8 2 2 3 2 9" xfId="46583" xr:uid="{DD942299-D4D4-4EB7-8122-0C50026E796C}"/>
    <cellStyle name="Примечание 8 2 2 3 20" xfId="46584" xr:uid="{1CFD9EE2-488B-427A-AE17-A64B4B0F2602}"/>
    <cellStyle name="Примечание 8 2 2 3 21" xfId="46585" xr:uid="{8A04D65C-0D6E-4A69-BA7D-3540CC956031}"/>
    <cellStyle name="Примечание 8 2 2 3 22" xfId="46586" xr:uid="{3C7A6E09-E471-4BFE-A94F-006FF77D8D07}"/>
    <cellStyle name="Примечание 8 2 2 3 23" xfId="46587" xr:uid="{6FDC914C-795E-4CEE-A59F-A91852C6907B}"/>
    <cellStyle name="Примечание 8 2 2 3 24" xfId="46588" xr:uid="{F77C33F3-D9D3-4F7A-8110-13AA4CBFEFAC}"/>
    <cellStyle name="Примечание 8 2 2 3 3" xfId="46589" xr:uid="{BED35022-BB9B-4348-939B-10F21C564B8F}"/>
    <cellStyle name="Примечание 8 2 2 3 4" xfId="46590" xr:uid="{552B3B96-E651-4747-8B89-76FB30EFE97D}"/>
    <cellStyle name="Примечание 8 2 2 3 5" xfId="46591" xr:uid="{40D3AA01-0132-413C-92B3-E2173552142F}"/>
    <cellStyle name="Примечание 8 2 2 3 6" xfId="46592" xr:uid="{3C708AB3-9A93-430D-9E5F-4188D84A3C2C}"/>
    <cellStyle name="Примечание 8 2 2 3 7" xfId="46593" xr:uid="{B2C9DF48-8BAF-454C-BFE0-6BDCD014DC05}"/>
    <cellStyle name="Примечание 8 2 2 3 8" xfId="46594" xr:uid="{1A56665F-C824-48F3-A109-9D443596AEEF}"/>
    <cellStyle name="Примечание 8 2 2 3 9" xfId="46595" xr:uid="{CB3A4B9F-A391-4DB9-9DA5-8AB965B938D5}"/>
    <cellStyle name="Примечание 8 2 2 4" xfId="4712" xr:uid="{A6555910-A964-4C05-BC95-5733EDA17F94}"/>
    <cellStyle name="Примечание 8 2 2 4 10" xfId="46596" xr:uid="{E2727D12-B85E-4947-9EE5-91439ED9961A}"/>
    <cellStyle name="Примечание 8 2 2 4 11" xfId="46597" xr:uid="{52EB5475-AE22-4B62-B08B-866143E30097}"/>
    <cellStyle name="Примечание 8 2 2 4 12" xfId="46598" xr:uid="{DC85B334-6815-432C-A451-38A3B17915EC}"/>
    <cellStyle name="Примечание 8 2 2 4 13" xfId="46599" xr:uid="{7875E492-49CA-4D0C-9C66-F264B2D2B144}"/>
    <cellStyle name="Примечание 8 2 2 4 14" xfId="46600" xr:uid="{E415BF99-E483-48E4-8E19-872E5377A6D1}"/>
    <cellStyle name="Примечание 8 2 2 4 15" xfId="46601" xr:uid="{3956838D-554E-4DB0-96CF-239863322348}"/>
    <cellStyle name="Примечание 8 2 2 4 16" xfId="46602" xr:uid="{D9FEC63C-34C1-419B-8897-203C94537F87}"/>
    <cellStyle name="Примечание 8 2 2 4 17" xfId="46603" xr:uid="{1CF72FF5-D846-4C0F-923B-221FCFE3285A}"/>
    <cellStyle name="Примечание 8 2 2 4 18" xfId="46604" xr:uid="{8B29D0C7-F564-4DEC-A641-0B0D890B198D}"/>
    <cellStyle name="Примечание 8 2 2 4 19" xfId="46605" xr:uid="{9FE44879-4B8C-4AE2-9463-915187DA7C33}"/>
    <cellStyle name="Примечание 8 2 2 4 2" xfId="4713" xr:uid="{05B1867C-2F28-4E1D-B20D-B914E686D1A9}"/>
    <cellStyle name="Примечание 8 2 2 4 2 10" xfId="46606" xr:uid="{F6C405A2-4A6E-4ED0-A5A0-BBF8BA7B203F}"/>
    <cellStyle name="Примечание 8 2 2 4 2 11" xfId="46607" xr:uid="{8AAFA8E0-EDE9-43F6-AF9E-9E18A655100D}"/>
    <cellStyle name="Примечание 8 2 2 4 2 12" xfId="46608" xr:uid="{3D779C98-E228-4DD0-A486-8D54B3E77040}"/>
    <cellStyle name="Примечание 8 2 2 4 2 13" xfId="46609" xr:uid="{15FDEB62-0425-435B-BABF-EF7DBBA46824}"/>
    <cellStyle name="Примечание 8 2 2 4 2 14" xfId="46610" xr:uid="{2EDB94B5-1E3C-4FA0-8DA2-25F8A517D459}"/>
    <cellStyle name="Примечание 8 2 2 4 2 15" xfId="46611" xr:uid="{52C3A382-2E51-4174-8446-051D243A4F0E}"/>
    <cellStyle name="Примечание 8 2 2 4 2 16" xfId="46612" xr:uid="{035A1AAD-3B7D-4776-9F78-2E47BED75609}"/>
    <cellStyle name="Примечание 8 2 2 4 2 17" xfId="46613" xr:uid="{94E82B1E-0253-426B-A555-CD2FA85E90C3}"/>
    <cellStyle name="Примечание 8 2 2 4 2 18" xfId="46614" xr:uid="{1429CB0B-6205-4F8C-89DA-99D6FEAF6C43}"/>
    <cellStyle name="Примечание 8 2 2 4 2 19" xfId="46615" xr:uid="{41781139-AA85-46C3-B4CA-3DEFFC23EA40}"/>
    <cellStyle name="Примечание 8 2 2 4 2 2" xfId="46616" xr:uid="{97644A27-F399-44ED-B610-BB131D0D71A9}"/>
    <cellStyle name="Примечание 8 2 2 4 2 20" xfId="46617" xr:uid="{E734DE8A-AFD0-4F48-9E68-C30F16B6BA0A}"/>
    <cellStyle name="Примечание 8 2 2 4 2 21" xfId="46618" xr:uid="{122765CD-AF3B-43AC-9F06-2C6B1248C10D}"/>
    <cellStyle name="Примечание 8 2 2 4 2 22" xfId="46619" xr:uid="{76824FD4-B8C2-4F1E-BC9A-CA6154B6EE48}"/>
    <cellStyle name="Примечание 8 2 2 4 2 23" xfId="46620" xr:uid="{2907E65F-50CF-45A0-AF24-38F41085A5F3}"/>
    <cellStyle name="Примечание 8 2 2 4 2 24" xfId="46621" xr:uid="{FC95A576-A2FC-4421-9D6E-E6FE0A4EFB3A}"/>
    <cellStyle name="Примечание 8 2 2 4 2 3" xfId="46622" xr:uid="{D6696B07-1782-49AC-BD9D-D6991F3B3AB3}"/>
    <cellStyle name="Примечание 8 2 2 4 2 4" xfId="46623" xr:uid="{A12AA92E-65A4-45CA-9A1B-8171A245148A}"/>
    <cellStyle name="Примечание 8 2 2 4 2 5" xfId="46624" xr:uid="{44A45063-858B-4BD1-9B66-4253DA38CAEC}"/>
    <cellStyle name="Примечание 8 2 2 4 2 6" xfId="46625" xr:uid="{5D30DBD4-6F04-497F-9660-4A762872B0F4}"/>
    <cellStyle name="Примечание 8 2 2 4 2 7" xfId="46626" xr:uid="{0C73B15A-8C48-4482-A0CE-776C664F055B}"/>
    <cellStyle name="Примечание 8 2 2 4 2 8" xfId="46627" xr:uid="{F6D7C771-AD48-4EBF-9476-B08273375544}"/>
    <cellStyle name="Примечание 8 2 2 4 2 9" xfId="46628" xr:uid="{6691D306-D061-46A5-94EC-F814213BE2C6}"/>
    <cellStyle name="Примечание 8 2 2 4 20" xfId="46629" xr:uid="{2F6060E4-7226-4F84-96D2-4770BD88104E}"/>
    <cellStyle name="Примечание 8 2 2 4 21" xfId="46630" xr:uid="{55102241-66A6-49A8-9040-B277F841E1E8}"/>
    <cellStyle name="Примечание 8 2 2 4 22" xfId="46631" xr:uid="{E3ACFE6D-97AF-4C82-95C0-10385F526BDC}"/>
    <cellStyle name="Примечание 8 2 2 4 23" xfId="46632" xr:uid="{BBC7CCB9-2828-4CB7-BF5D-64AD5706EB2C}"/>
    <cellStyle name="Примечание 8 2 2 4 24" xfId="46633" xr:uid="{0156A090-1684-4BF9-9E1A-C9002DFE74E5}"/>
    <cellStyle name="Примечание 8 2 2 4 25" xfId="46634" xr:uid="{5402561C-6FBA-498C-8391-BD3BD4693D20}"/>
    <cellStyle name="Примечание 8 2 2 4 3" xfId="46635" xr:uid="{28AB994E-BAE4-4C5B-B4A0-B05BCA2E8DB6}"/>
    <cellStyle name="Примечание 8 2 2 4 4" xfId="46636" xr:uid="{EC1266D2-CCD4-435B-8284-013D11C2B2C5}"/>
    <cellStyle name="Примечание 8 2 2 4 5" xfId="46637" xr:uid="{F9367C1F-44B2-4461-AA17-DC3B9571BC59}"/>
    <cellStyle name="Примечание 8 2 2 4 6" xfId="46638" xr:uid="{3167CF27-C884-4767-9648-2D8D9037DEEC}"/>
    <cellStyle name="Примечание 8 2 2 4 7" xfId="46639" xr:uid="{7F448FA6-FD47-4D83-B8DA-85671C201001}"/>
    <cellStyle name="Примечание 8 2 2 4 8" xfId="46640" xr:uid="{F0CAC171-CF14-4E15-9D20-F5F2DE901063}"/>
    <cellStyle name="Примечание 8 2 2 4 9" xfId="46641" xr:uid="{59D3917E-0C4D-43CC-9DC5-66B75F829C6D}"/>
    <cellStyle name="Примечание 8 2 2 5" xfId="4714" xr:uid="{BD93904E-3600-4925-B016-EAC2D2383AC9}"/>
    <cellStyle name="Примечание 8 2 2 5 10" xfId="46642" xr:uid="{CC1B8AD2-B8F8-4C0E-B3DB-F6341758D296}"/>
    <cellStyle name="Примечание 8 2 2 5 11" xfId="46643" xr:uid="{4FE7C5C0-262D-4FD0-9949-0D54C107E4F9}"/>
    <cellStyle name="Примечание 8 2 2 5 12" xfId="46644" xr:uid="{B2755666-DD97-41CF-8071-475AED38CB01}"/>
    <cellStyle name="Примечание 8 2 2 5 13" xfId="46645" xr:uid="{278F5D3A-B4E2-4F5C-B89C-A3DC848CB454}"/>
    <cellStyle name="Примечание 8 2 2 5 14" xfId="46646" xr:uid="{2CBAD78A-E205-4512-9340-65E36CEF46C4}"/>
    <cellStyle name="Примечание 8 2 2 5 15" xfId="46647" xr:uid="{8656B3A3-1E6F-4603-B0E8-AD22A3CA321B}"/>
    <cellStyle name="Примечание 8 2 2 5 16" xfId="46648" xr:uid="{92E41590-3402-4F94-80DA-3F4A668855B6}"/>
    <cellStyle name="Примечание 8 2 2 5 17" xfId="46649" xr:uid="{0655F979-088B-476E-96CC-49B8536B56FE}"/>
    <cellStyle name="Примечание 8 2 2 5 18" xfId="46650" xr:uid="{6CA7C774-B367-4989-A2FA-77474ABF5FF8}"/>
    <cellStyle name="Примечание 8 2 2 5 19" xfId="46651" xr:uid="{8F5C070E-C82E-461E-AEF9-A3ABC2E0DAA3}"/>
    <cellStyle name="Примечание 8 2 2 5 2" xfId="4715" xr:uid="{1AF51B69-96ED-46E7-92FB-A1AD45C164F4}"/>
    <cellStyle name="Примечание 8 2 2 5 2 10" xfId="46652" xr:uid="{FEC1FBD6-8A55-4734-BC58-DF075ED56893}"/>
    <cellStyle name="Примечание 8 2 2 5 2 11" xfId="46653" xr:uid="{1B7D5355-CAB6-497B-B804-FB82AF0EC471}"/>
    <cellStyle name="Примечание 8 2 2 5 2 12" xfId="46654" xr:uid="{82C48F85-A279-47CA-9639-A7D4B8BB29A6}"/>
    <cellStyle name="Примечание 8 2 2 5 2 13" xfId="46655" xr:uid="{5578FC06-60E2-4218-80B7-B73058563CFB}"/>
    <cellStyle name="Примечание 8 2 2 5 2 14" xfId="46656" xr:uid="{296FD203-557C-43C0-8F9D-A77D5D48F45D}"/>
    <cellStyle name="Примечание 8 2 2 5 2 15" xfId="46657" xr:uid="{94C90F03-9153-4724-B697-E9862D5A641E}"/>
    <cellStyle name="Примечание 8 2 2 5 2 16" xfId="46658" xr:uid="{437E1813-93A5-4625-AFDA-E6C57C7C7CBA}"/>
    <cellStyle name="Примечание 8 2 2 5 2 17" xfId="46659" xr:uid="{0952CBD5-9DE5-470D-855E-97B861BA35AE}"/>
    <cellStyle name="Примечание 8 2 2 5 2 18" xfId="46660" xr:uid="{8F9E2E04-16F7-44FE-9665-52D4F7AE34D2}"/>
    <cellStyle name="Примечание 8 2 2 5 2 19" xfId="46661" xr:uid="{F96BD775-32AD-40D9-8942-AB28F5445792}"/>
    <cellStyle name="Примечание 8 2 2 5 2 2" xfId="46662" xr:uid="{196A8165-ADE5-41CB-AA65-2E9EF819A8CC}"/>
    <cellStyle name="Примечание 8 2 2 5 2 20" xfId="46663" xr:uid="{04F20A5D-F465-4EC3-BAC0-876E2C0CD411}"/>
    <cellStyle name="Примечание 8 2 2 5 2 21" xfId="46664" xr:uid="{4EFDE296-AC33-4488-BD81-BF676283C9E5}"/>
    <cellStyle name="Примечание 8 2 2 5 2 22" xfId="46665" xr:uid="{471A59D1-4220-4B1F-894C-80EBDD9C9C9D}"/>
    <cellStyle name="Примечание 8 2 2 5 2 23" xfId="46666" xr:uid="{42442901-26AA-4079-9683-2A873A4096B0}"/>
    <cellStyle name="Примечание 8 2 2 5 2 24" xfId="46667" xr:uid="{CBC8008C-D6B9-4DDB-BCF6-1876727534D7}"/>
    <cellStyle name="Примечание 8 2 2 5 2 3" xfId="46668" xr:uid="{DB476748-D26D-4E75-B56D-C2CC94317D0A}"/>
    <cellStyle name="Примечание 8 2 2 5 2 4" xfId="46669" xr:uid="{573765E4-3D44-4CE4-9D3D-D36BCE190BE6}"/>
    <cellStyle name="Примечание 8 2 2 5 2 5" xfId="46670" xr:uid="{3DFD6DB9-9DE2-4EAE-B060-837DFE0F72B0}"/>
    <cellStyle name="Примечание 8 2 2 5 2 6" xfId="46671" xr:uid="{1236692E-7D13-4D6D-B9C6-256DD5AB66F0}"/>
    <cellStyle name="Примечание 8 2 2 5 2 7" xfId="46672" xr:uid="{CE68FF02-006F-4206-9725-7DD90A66BDE1}"/>
    <cellStyle name="Примечание 8 2 2 5 2 8" xfId="46673" xr:uid="{BCE79E2F-D3A9-4F8E-808E-9DFB13CFDB53}"/>
    <cellStyle name="Примечание 8 2 2 5 2 9" xfId="46674" xr:uid="{8F46B622-9281-4101-A37D-61F2EC06CDD3}"/>
    <cellStyle name="Примечание 8 2 2 5 20" xfId="46675" xr:uid="{4F4FF981-6E46-469D-A9B2-C8773C48272C}"/>
    <cellStyle name="Примечание 8 2 2 5 21" xfId="46676" xr:uid="{65FEEBF0-5E7C-4C4D-B146-8AF67D12D390}"/>
    <cellStyle name="Примечание 8 2 2 5 22" xfId="46677" xr:uid="{5FECB247-75F9-4F00-B7C3-2A65F7BFE3BD}"/>
    <cellStyle name="Примечание 8 2 2 5 23" xfId="46678" xr:uid="{CCDC4D48-A30C-4A2A-A1AB-B232767940A0}"/>
    <cellStyle name="Примечание 8 2 2 5 24" xfId="46679" xr:uid="{2529AF4B-9D5C-4628-A02F-2B1FDF318D9E}"/>
    <cellStyle name="Примечание 8 2 2 5 25" xfId="46680" xr:uid="{DC0FBEF9-1C07-41B5-9CA9-190769DD6F6D}"/>
    <cellStyle name="Примечание 8 2 2 5 3" xfId="46681" xr:uid="{D846ECAF-3AE2-4299-A5A3-BEEF80A30AA2}"/>
    <cellStyle name="Примечание 8 2 2 5 4" xfId="46682" xr:uid="{D307EF3A-DD05-4072-A637-49621F85B9C5}"/>
    <cellStyle name="Примечание 8 2 2 5 5" xfId="46683" xr:uid="{ED8D3A84-EDD5-43DD-860C-897F47E11656}"/>
    <cellStyle name="Примечание 8 2 2 5 6" xfId="46684" xr:uid="{7583FC37-F024-44C1-BBF5-2FA9B964E005}"/>
    <cellStyle name="Примечание 8 2 2 5 7" xfId="46685" xr:uid="{4A90E4E7-170D-4F19-8E2C-5C50EC33BEBD}"/>
    <cellStyle name="Примечание 8 2 2 5 8" xfId="46686" xr:uid="{AA274455-64CC-4D3B-935C-C27D9D1F5885}"/>
    <cellStyle name="Примечание 8 2 2 5 9" xfId="46687" xr:uid="{06E45928-D085-4C01-83A3-5CB6A27EE7BD}"/>
    <cellStyle name="Примечание 8 2 2 6" xfId="4716" xr:uid="{E7763675-040C-4D30-990F-5940C76EA9D4}"/>
    <cellStyle name="Примечание 8 2 2 6 10" xfId="46688" xr:uid="{5A7A10BA-29AA-4743-94B6-A00282B03780}"/>
    <cellStyle name="Примечание 8 2 2 6 11" xfId="46689" xr:uid="{E83E8F21-1D10-4CCD-8E5E-875CBDA06A36}"/>
    <cellStyle name="Примечание 8 2 2 6 12" xfId="46690" xr:uid="{1E902B9C-B06C-455E-BDAC-0DC736357794}"/>
    <cellStyle name="Примечание 8 2 2 6 13" xfId="46691" xr:uid="{9BF39DE5-13FC-42B7-A2D5-319496C766AD}"/>
    <cellStyle name="Примечание 8 2 2 6 14" xfId="46692" xr:uid="{FF2D0907-CB59-4C52-95BC-9B2BF5BC0C8F}"/>
    <cellStyle name="Примечание 8 2 2 6 15" xfId="46693" xr:uid="{9A1C7975-2F87-44F4-8324-678F3880F0F5}"/>
    <cellStyle name="Примечание 8 2 2 6 16" xfId="46694" xr:uid="{51C3A75F-5F6A-4479-9309-E7C8DE4A1BDC}"/>
    <cellStyle name="Примечание 8 2 2 6 17" xfId="46695" xr:uid="{32365750-731E-4B45-B30D-C964D0F115A1}"/>
    <cellStyle name="Примечание 8 2 2 6 18" xfId="46696" xr:uid="{487BE5F1-41EC-4422-A68E-A6D151516FF3}"/>
    <cellStyle name="Примечание 8 2 2 6 19" xfId="46697" xr:uid="{58195F09-BBB1-4914-ADE9-2CD6DA4AAFAE}"/>
    <cellStyle name="Примечание 8 2 2 6 2" xfId="4717" xr:uid="{6E50471B-3D49-4218-A5C9-4E4040203C67}"/>
    <cellStyle name="Примечание 8 2 2 6 2 10" xfId="46698" xr:uid="{24737163-D1F0-4482-84EB-9E2D10A7EBC0}"/>
    <cellStyle name="Примечание 8 2 2 6 2 11" xfId="46699" xr:uid="{B438A9D2-6DC9-4ABE-BD8F-04126A2CD399}"/>
    <cellStyle name="Примечание 8 2 2 6 2 12" xfId="46700" xr:uid="{6CB34A26-2009-4853-8DDC-C183191F5E0D}"/>
    <cellStyle name="Примечание 8 2 2 6 2 13" xfId="46701" xr:uid="{243C34BC-62F2-4A39-A6E4-70EBBC26D7EB}"/>
    <cellStyle name="Примечание 8 2 2 6 2 14" xfId="46702" xr:uid="{D7683D59-663A-472A-824F-94F46655E290}"/>
    <cellStyle name="Примечание 8 2 2 6 2 15" xfId="46703" xr:uid="{BFAB539A-31C0-4B33-891B-E9FFC097B881}"/>
    <cellStyle name="Примечание 8 2 2 6 2 16" xfId="46704" xr:uid="{9D4DEB62-1099-422A-848B-CBE12883ADDB}"/>
    <cellStyle name="Примечание 8 2 2 6 2 17" xfId="46705" xr:uid="{DFDE9FF6-19F6-406F-8254-E854C87A3D14}"/>
    <cellStyle name="Примечание 8 2 2 6 2 18" xfId="46706" xr:uid="{7AA914C5-1EDE-4E22-892A-ADEB54EF4B09}"/>
    <cellStyle name="Примечание 8 2 2 6 2 19" xfId="46707" xr:uid="{45C54F1F-F566-45D1-B8E5-C19D70C230F8}"/>
    <cellStyle name="Примечание 8 2 2 6 2 2" xfId="46708" xr:uid="{12687357-6331-4380-A0EB-B746E9F8CB86}"/>
    <cellStyle name="Примечание 8 2 2 6 2 20" xfId="46709" xr:uid="{A1BE2C3C-218A-4415-90A2-B06956083594}"/>
    <cellStyle name="Примечание 8 2 2 6 2 21" xfId="46710" xr:uid="{EEBFFFB1-F287-4265-9099-2D1F77E28BE8}"/>
    <cellStyle name="Примечание 8 2 2 6 2 22" xfId="46711" xr:uid="{16D8189F-CA69-4C70-A91C-4AB08464BF28}"/>
    <cellStyle name="Примечание 8 2 2 6 2 23" xfId="46712" xr:uid="{C7B5E417-6237-406E-AABC-AB04BDCEDFF5}"/>
    <cellStyle name="Примечание 8 2 2 6 2 24" xfId="46713" xr:uid="{A7F151C0-FA62-4F7E-9DA1-93910FCE0228}"/>
    <cellStyle name="Примечание 8 2 2 6 2 3" xfId="46714" xr:uid="{FCF9AF0E-081C-472D-83A9-17CA09997A1B}"/>
    <cellStyle name="Примечание 8 2 2 6 2 4" xfId="46715" xr:uid="{B1443097-BD34-43D9-A024-488C9E9648C6}"/>
    <cellStyle name="Примечание 8 2 2 6 2 5" xfId="46716" xr:uid="{3804F0A4-DEAF-438D-ADEE-E8D3383EC133}"/>
    <cellStyle name="Примечание 8 2 2 6 2 6" xfId="46717" xr:uid="{E0FAAE1F-EF96-49BF-B401-CC632378665C}"/>
    <cellStyle name="Примечание 8 2 2 6 2 7" xfId="46718" xr:uid="{5F3F418D-25B7-49C2-9140-BC54E3C1A774}"/>
    <cellStyle name="Примечание 8 2 2 6 2 8" xfId="46719" xr:uid="{63F6AED8-ADCA-4123-95C1-27C5E44C46EB}"/>
    <cellStyle name="Примечание 8 2 2 6 2 9" xfId="46720" xr:uid="{E919A470-74F2-42B3-ACE2-7D7D98B9E94C}"/>
    <cellStyle name="Примечание 8 2 2 6 20" xfId="46721" xr:uid="{4D414641-D3BD-4EBC-AC34-C83555ECA0BD}"/>
    <cellStyle name="Примечание 8 2 2 6 21" xfId="46722" xr:uid="{96574A66-1EFF-4674-BF0B-0416364FBC0C}"/>
    <cellStyle name="Примечание 8 2 2 6 22" xfId="46723" xr:uid="{68043B1B-91DD-4748-B5AD-08DF0EC84E81}"/>
    <cellStyle name="Примечание 8 2 2 6 23" xfId="46724" xr:uid="{C291406D-BF2E-48AC-9CE4-9072A476D667}"/>
    <cellStyle name="Примечание 8 2 2 6 24" xfId="46725" xr:uid="{4EE9931E-2F13-481F-9055-81636B9B075D}"/>
    <cellStyle name="Примечание 8 2 2 6 25" xfId="46726" xr:uid="{CE33C2CD-478A-4ED0-9498-41C5C8CEA2D7}"/>
    <cellStyle name="Примечание 8 2 2 6 3" xfId="46727" xr:uid="{81443C66-54D0-4773-9311-2CDF7A7574DD}"/>
    <cellStyle name="Примечание 8 2 2 6 4" xfId="46728" xr:uid="{24B97F95-DBED-44B8-8700-74AE06D9264E}"/>
    <cellStyle name="Примечание 8 2 2 6 5" xfId="46729" xr:uid="{4C3EBC87-225F-4653-A942-DB7562E9F3C4}"/>
    <cellStyle name="Примечание 8 2 2 6 6" xfId="46730" xr:uid="{571DE1E9-169E-4D07-8219-3AF58566418C}"/>
    <cellStyle name="Примечание 8 2 2 6 7" xfId="46731" xr:uid="{07B8D559-DBB6-450C-A7A3-B3AC19E32E23}"/>
    <cellStyle name="Примечание 8 2 2 6 8" xfId="46732" xr:uid="{8C165674-4074-4C0F-B354-BEDA9DCBA105}"/>
    <cellStyle name="Примечание 8 2 2 6 9" xfId="46733" xr:uid="{313ED394-A361-43A0-A8AB-B0AF0C953B64}"/>
    <cellStyle name="Примечание 8 2 2 7" xfId="4718" xr:uid="{C0867C16-ED6C-4E86-BD3E-A2DCA56E5FA1}"/>
    <cellStyle name="Примечание 8 2 2 7 10" xfId="46734" xr:uid="{6309ECB9-A2A8-4244-BADC-38FDB1EF765A}"/>
    <cellStyle name="Примечание 8 2 2 7 11" xfId="46735" xr:uid="{94474D3C-21BC-45FD-AF4D-A0A9EB23ECEA}"/>
    <cellStyle name="Примечание 8 2 2 7 12" xfId="46736" xr:uid="{D8E778C2-081A-44DD-B6E6-B5BF08E2B8F2}"/>
    <cellStyle name="Примечание 8 2 2 7 13" xfId="46737" xr:uid="{804644A4-77C5-49FD-A263-196C98047B99}"/>
    <cellStyle name="Примечание 8 2 2 7 14" xfId="46738" xr:uid="{720F8CE4-5BC3-4A99-93BC-EF905EA65C69}"/>
    <cellStyle name="Примечание 8 2 2 7 15" xfId="46739" xr:uid="{7CECC67F-F094-4F18-936D-DF950CBD1718}"/>
    <cellStyle name="Примечание 8 2 2 7 16" xfId="46740" xr:uid="{03AB69AB-EA49-4BA7-A4EC-89597153F40F}"/>
    <cellStyle name="Примечание 8 2 2 7 17" xfId="46741" xr:uid="{20E69327-23EC-4C12-A502-2CEE3AEC4D91}"/>
    <cellStyle name="Примечание 8 2 2 7 18" xfId="46742" xr:uid="{6035BA6B-023A-4C11-89E5-DAAE94782C16}"/>
    <cellStyle name="Примечание 8 2 2 7 19" xfId="46743" xr:uid="{2151D77A-7892-475C-AF8C-E8B18DDD99C2}"/>
    <cellStyle name="Примечание 8 2 2 7 2" xfId="4719" xr:uid="{E158B395-C1D2-4C37-8AAB-839687B9269B}"/>
    <cellStyle name="Примечание 8 2 2 7 2 10" xfId="46744" xr:uid="{7A2B8CC8-F429-4BD9-8A19-71D99FD99D9F}"/>
    <cellStyle name="Примечание 8 2 2 7 2 11" xfId="46745" xr:uid="{C86D2244-F14A-43E4-93C8-B880AA21F058}"/>
    <cellStyle name="Примечание 8 2 2 7 2 12" xfId="46746" xr:uid="{2238DED7-CF15-4CFA-8E73-9B503D8BCDEF}"/>
    <cellStyle name="Примечание 8 2 2 7 2 13" xfId="46747" xr:uid="{F830F4ED-5F60-4CEF-AE45-0E3E0F39DF24}"/>
    <cellStyle name="Примечание 8 2 2 7 2 14" xfId="46748" xr:uid="{9427CD94-E9C3-4908-BEB0-39CBAB7D693D}"/>
    <cellStyle name="Примечание 8 2 2 7 2 15" xfId="46749" xr:uid="{2D5BDD17-A9CD-4A50-9ED9-F9800194D0F4}"/>
    <cellStyle name="Примечание 8 2 2 7 2 16" xfId="46750" xr:uid="{79C2F0A5-6517-4353-806A-572B99BFB139}"/>
    <cellStyle name="Примечание 8 2 2 7 2 17" xfId="46751" xr:uid="{9403EBBF-8EBD-4CAD-9B1F-00C7B699385A}"/>
    <cellStyle name="Примечание 8 2 2 7 2 18" xfId="46752" xr:uid="{7FF13E2D-93C0-4381-A606-5EF3CF169656}"/>
    <cellStyle name="Примечание 8 2 2 7 2 19" xfId="46753" xr:uid="{FD2D3D26-9A10-4B77-8618-E63D8A34A00D}"/>
    <cellStyle name="Примечание 8 2 2 7 2 2" xfId="46754" xr:uid="{5A4DFE5E-4180-4277-A317-0B554123429D}"/>
    <cellStyle name="Примечание 8 2 2 7 2 20" xfId="46755" xr:uid="{79C59740-EEB7-4B90-B13C-573E9C619D8A}"/>
    <cellStyle name="Примечание 8 2 2 7 2 21" xfId="46756" xr:uid="{0AB17A4A-90AC-4DAC-91EC-1503E5F30C58}"/>
    <cellStyle name="Примечание 8 2 2 7 2 22" xfId="46757" xr:uid="{3920B835-ECD2-4716-A57D-41F101C1D723}"/>
    <cellStyle name="Примечание 8 2 2 7 2 23" xfId="46758" xr:uid="{F85E9233-DF9A-4C2E-B60B-0C68EBB986C6}"/>
    <cellStyle name="Примечание 8 2 2 7 2 24" xfId="46759" xr:uid="{1A8B517F-5165-4685-8EAF-82F4A3E946D3}"/>
    <cellStyle name="Примечание 8 2 2 7 2 3" xfId="46760" xr:uid="{BF8EF1E3-2348-4E60-9649-0E7C3B8A0AA4}"/>
    <cellStyle name="Примечание 8 2 2 7 2 4" xfId="46761" xr:uid="{D0680449-0E7F-4812-A961-FEF74CB661D8}"/>
    <cellStyle name="Примечание 8 2 2 7 2 5" xfId="46762" xr:uid="{B2F7D575-1754-4F72-83B1-DF80EE426146}"/>
    <cellStyle name="Примечание 8 2 2 7 2 6" xfId="46763" xr:uid="{632BDDB1-7816-460D-9F64-2C4FCC663A5F}"/>
    <cellStyle name="Примечание 8 2 2 7 2 7" xfId="46764" xr:uid="{A9782CE1-C2AE-4338-A596-31A226C86387}"/>
    <cellStyle name="Примечание 8 2 2 7 2 8" xfId="46765" xr:uid="{EBA1E80A-CB11-46A5-865B-0A621C00980F}"/>
    <cellStyle name="Примечание 8 2 2 7 2 9" xfId="46766" xr:uid="{21E45220-071A-48EE-A8CF-B4C4365E09C2}"/>
    <cellStyle name="Примечание 8 2 2 7 20" xfId="46767" xr:uid="{9F9D7C56-480A-4B09-82A0-F7D0BF5F61D4}"/>
    <cellStyle name="Примечание 8 2 2 7 21" xfId="46768" xr:uid="{13BBB297-AA29-439C-94B4-A4D0C4420DEE}"/>
    <cellStyle name="Примечание 8 2 2 7 22" xfId="46769" xr:uid="{B55704DC-5A19-497C-AF0A-B0D7F86FC22D}"/>
    <cellStyle name="Примечание 8 2 2 7 23" xfId="46770" xr:uid="{4B736B35-C38C-4751-909D-87DE84C6437C}"/>
    <cellStyle name="Примечание 8 2 2 7 24" xfId="46771" xr:uid="{2F58CFBF-4E0B-4368-9EA6-361397D18EF5}"/>
    <cellStyle name="Примечание 8 2 2 7 25" xfId="46772" xr:uid="{A86A89C1-A505-44ED-BBF4-B0E4AD07347D}"/>
    <cellStyle name="Примечание 8 2 2 7 3" xfId="46773" xr:uid="{22D727D9-2F3A-4C90-BFE4-59DB0590D6E4}"/>
    <cellStyle name="Примечание 8 2 2 7 4" xfId="46774" xr:uid="{BD1BD70A-1191-4831-BD87-56A36357E82C}"/>
    <cellStyle name="Примечание 8 2 2 7 5" xfId="46775" xr:uid="{3F315873-AD15-4BC3-A80F-53902FF2FA87}"/>
    <cellStyle name="Примечание 8 2 2 7 6" xfId="46776" xr:uid="{680D7814-19AE-4662-A5DD-E5330707BF12}"/>
    <cellStyle name="Примечание 8 2 2 7 7" xfId="46777" xr:uid="{6E7867CF-E08B-49D4-B756-93BB0A037838}"/>
    <cellStyle name="Примечание 8 2 2 7 8" xfId="46778" xr:uid="{2ABE9F58-D7D9-4966-9A13-F4ECE6D3F8AC}"/>
    <cellStyle name="Примечание 8 2 2 7 9" xfId="46779" xr:uid="{C3A7ECF1-FCD9-4330-A196-E7D02791278E}"/>
    <cellStyle name="Примечание 8 2 2 8" xfId="4720" xr:uid="{D45922AF-3B4B-4049-B079-514B6949E9B8}"/>
    <cellStyle name="Примечание 8 2 2 8 10" xfId="46780" xr:uid="{42BE07A9-D5C7-40BF-9E2F-23F41750DBFC}"/>
    <cellStyle name="Примечание 8 2 2 8 11" xfId="46781" xr:uid="{BE5048EE-12E7-4048-9D4F-83070122C0D2}"/>
    <cellStyle name="Примечание 8 2 2 8 12" xfId="46782" xr:uid="{98275670-58FE-42F6-81E1-94588CA384D7}"/>
    <cellStyle name="Примечание 8 2 2 8 13" xfId="46783" xr:uid="{9A35AA10-40BE-4348-9A7B-8B3A31A1136F}"/>
    <cellStyle name="Примечание 8 2 2 8 14" xfId="46784" xr:uid="{0EAB806B-FE23-4857-ADE2-92B5DEFBE418}"/>
    <cellStyle name="Примечание 8 2 2 8 15" xfId="46785" xr:uid="{10A820CF-B9BF-49A3-AB9D-7524F6CE689C}"/>
    <cellStyle name="Примечание 8 2 2 8 16" xfId="46786" xr:uid="{159A6B2E-5228-40A6-8C73-0D0F69DBC4AC}"/>
    <cellStyle name="Примечание 8 2 2 8 17" xfId="46787" xr:uid="{7FE51F6F-5864-4B2C-811E-62973C3E2001}"/>
    <cellStyle name="Примечание 8 2 2 8 18" xfId="46788" xr:uid="{26CEA1CD-246B-4BCE-A758-2173466AE516}"/>
    <cellStyle name="Примечание 8 2 2 8 19" xfId="46789" xr:uid="{D8752B60-0EAE-4B1D-8618-ABEEF0E76488}"/>
    <cellStyle name="Примечание 8 2 2 8 2" xfId="4721" xr:uid="{880A270B-5358-4F03-87B9-A2D82664B0EE}"/>
    <cellStyle name="Примечание 8 2 2 8 2 10" xfId="46790" xr:uid="{8BB60575-E5FD-4579-AB0B-466AE9F240B4}"/>
    <cellStyle name="Примечание 8 2 2 8 2 11" xfId="46791" xr:uid="{154CC5F8-355A-498D-A53D-FCEC4530A8FF}"/>
    <cellStyle name="Примечание 8 2 2 8 2 12" xfId="46792" xr:uid="{CF9CA46A-211E-4471-B54B-0B2AB2F92D2D}"/>
    <cellStyle name="Примечание 8 2 2 8 2 13" xfId="46793" xr:uid="{AB71CEF1-BE20-4283-8AD8-C516778D409D}"/>
    <cellStyle name="Примечание 8 2 2 8 2 14" xfId="46794" xr:uid="{B3A26640-DF84-4C99-826C-7443B346E755}"/>
    <cellStyle name="Примечание 8 2 2 8 2 15" xfId="46795" xr:uid="{C6AF37F6-D1C7-4622-82AA-FDD6DAE3E71B}"/>
    <cellStyle name="Примечание 8 2 2 8 2 16" xfId="46796" xr:uid="{C9B67F7E-6C61-425B-9228-C48CC627EDF6}"/>
    <cellStyle name="Примечание 8 2 2 8 2 17" xfId="46797" xr:uid="{0A19C709-D726-4F1F-84C3-6CE31D54F8A1}"/>
    <cellStyle name="Примечание 8 2 2 8 2 18" xfId="46798" xr:uid="{EB4C6C83-BB8D-441C-B4C7-C78DCEE025C2}"/>
    <cellStyle name="Примечание 8 2 2 8 2 19" xfId="46799" xr:uid="{CE1B9AC3-3E51-4F73-AB00-204E6E1B01C6}"/>
    <cellStyle name="Примечание 8 2 2 8 2 2" xfId="46800" xr:uid="{2C1DF49F-2D90-4211-B986-11AAFAE31369}"/>
    <cellStyle name="Примечание 8 2 2 8 2 20" xfId="46801" xr:uid="{1997DA60-8A09-4FCB-9263-6640EDB36B1F}"/>
    <cellStyle name="Примечание 8 2 2 8 2 21" xfId="46802" xr:uid="{C312127C-F4A7-404C-8A3C-531CE2DD8425}"/>
    <cellStyle name="Примечание 8 2 2 8 2 22" xfId="46803" xr:uid="{6DA6AA6C-E592-40D3-AF55-A8A52AB33207}"/>
    <cellStyle name="Примечание 8 2 2 8 2 23" xfId="46804" xr:uid="{17FCA79A-BA3E-4239-9B84-0DE8DC1412D8}"/>
    <cellStyle name="Примечание 8 2 2 8 2 24" xfId="46805" xr:uid="{C1DA092D-BD0B-4248-AD16-69CD570B3E19}"/>
    <cellStyle name="Примечание 8 2 2 8 2 3" xfId="46806" xr:uid="{7BFFC646-DEEB-49DD-B4DC-177ED889F9E1}"/>
    <cellStyle name="Примечание 8 2 2 8 2 4" xfId="46807" xr:uid="{8DC52A2C-96CB-4DDB-A444-953B96F0DDBC}"/>
    <cellStyle name="Примечание 8 2 2 8 2 5" xfId="46808" xr:uid="{ABCF623E-68FA-4E64-9932-87A7FD9A9F8E}"/>
    <cellStyle name="Примечание 8 2 2 8 2 6" xfId="46809" xr:uid="{EBC0604B-5A84-4DDC-A740-6E30A9A38BD3}"/>
    <cellStyle name="Примечание 8 2 2 8 2 7" xfId="46810" xr:uid="{335629B6-6738-47CF-B841-4FEF77F97C79}"/>
    <cellStyle name="Примечание 8 2 2 8 2 8" xfId="46811" xr:uid="{A016FAFD-8472-4EC2-89DB-64226E448E8E}"/>
    <cellStyle name="Примечание 8 2 2 8 2 9" xfId="46812" xr:uid="{08714E82-FC8D-4DA6-ACE6-9769D0C3F6F3}"/>
    <cellStyle name="Примечание 8 2 2 8 20" xfId="46813" xr:uid="{798FEB62-949A-48E3-AB75-D4BEA030B2F9}"/>
    <cellStyle name="Примечание 8 2 2 8 21" xfId="46814" xr:uid="{9864F1F6-92F6-4A74-BA4B-B9B59DBF0880}"/>
    <cellStyle name="Примечание 8 2 2 8 22" xfId="46815" xr:uid="{4FBDFE78-746F-471E-BE8C-FD42DFAA83A5}"/>
    <cellStyle name="Примечание 8 2 2 8 23" xfId="46816" xr:uid="{9D663DDC-A04E-471E-8545-1447C2B3270A}"/>
    <cellStyle name="Примечание 8 2 2 8 24" xfId="46817" xr:uid="{3696B008-C08F-4340-A1B2-3F81D27FF891}"/>
    <cellStyle name="Примечание 8 2 2 8 25" xfId="46818" xr:uid="{6F256F44-F595-4FB9-B465-3747344014DC}"/>
    <cellStyle name="Примечание 8 2 2 8 3" xfId="46819" xr:uid="{BC01828A-516A-4C22-B9B0-86E6D9A7A64F}"/>
    <cellStyle name="Примечание 8 2 2 8 4" xfId="46820" xr:uid="{EA691E56-B544-4C77-A109-9C952E6F7958}"/>
    <cellStyle name="Примечание 8 2 2 8 5" xfId="46821" xr:uid="{A557138D-0BA6-4237-B84F-97A50C626BA1}"/>
    <cellStyle name="Примечание 8 2 2 8 6" xfId="46822" xr:uid="{0DAEB9AF-5DC5-4646-B35B-2A91B0001EDB}"/>
    <cellStyle name="Примечание 8 2 2 8 7" xfId="46823" xr:uid="{A1A99259-22CB-4B05-9702-3BBDAD41BB92}"/>
    <cellStyle name="Примечание 8 2 2 8 8" xfId="46824" xr:uid="{02B082B1-04C6-492E-A25C-EBB3426222E6}"/>
    <cellStyle name="Примечание 8 2 2 8 9" xfId="46825" xr:uid="{8A990448-0738-488B-838A-5FB6FAD91DD1}"/>
    <cellStyle name="Примечание 8 2 2 9" xfId="4722" xr:uid="{D0FD73A8-58A4-41C6-8E97-78785D54CD8E}"/>
    <cellStyle name="Примечание 8 2 2 9 10" xfId="46826" xr:uid="{DEDBCEDB-C46B-4FD2-95E6-1FA7C21B7856}"/>
    <cellStyle name="Примечание 8 2 2 9 11" xfId="46827" xr:uid="{6A731D15-1691-4112-8D7E-CC6E192F5D83}"/>
    <cellStyle name="Примечание 8 2 2 9 12" xfId="46828" xr:uid="{DC939C2B-5892-49DD-9646-6FE191B1831D}"/>
    <cellStyle name="Примечание 8 2 2 9 13" xfId="46829" xr:uid="{8EE5F608-E2A4-4099-AA50-D415F46A5BAD}"/>
    <cellStyle name="Примечание 8 2 2 9 14" xfId="46830" xr:uid="{92A9C444-3BE5-48CF-BB61-AB0D0A59BA9E}"/>
    <cellStyle name="Примечание 8 2 2 9 15" xfId="46831" xr:uid="{76A945E8-5A42-425C-93EF-63FF62832684}"/>
    <cellStyle name="Примечание 8 2 2 9 16" xfId="46832" xr:uid="{8ABA90BD-F969-420B-B470-386DF097FA89}"/>
    <cellStyle name="Примечание 8 2 2 9 17" xfId="46833" xr:uid="{D6C53538-EC45-469F-8F43-EE8CA6ECD8FC}"/>
    <cellStyle name="Примечание 8 2 2 9 18" xfId="46834" xr:uid="{37E11AA1-DE7B-46F3-BB7E-792CF3DEB3BC}"/>
    <cellStyle name="Примечание 8 2 2 9 19" xfId="46835" xr:uid="{D0211B85-D1C9-47FB-A851-38F1727BEDC9}"/>
    <cellStyle name="Примечание 8 2 2 9 2" xfId="4723" xr:uid="{FAD35958-AEAF-4CB1-BE61-EF0D1DD112AE}"/>
    <cellStyle name="Примечание 8 2 2 9 2 10" xfId="46836" xr:uid="{14077EA3-182C-4880-9CA4-8BE26BB76FA4}"/>
    <cellStyle name="Примечание 8 2 2 9 2 11" xfId="46837" xr:uid="{C7C5867B-1332-47D0-B23E-DF885E36E604}"/>
    <cellStyle name="Примечание 8 2 2 9 2 12" xfId="46838" xr:uid="{5DCD35BF-73F3-44D0-B264-2EF182C28517}"/>
    <cellStyle name="Примечание 8 2 2 9 2 13" xfId="46839" xr:uid="{B3E810E0-9361-47E2-A996-7DEC5735773C}"/>
    <cellStyle name="Примечание 8 2 2 9 2 14" xfId="46840" xr:uid="{010295C5-6F9B-4860-9714-59ACF9D16268}"/>
    <cellStyle name="Примечание 8 2 2 9 2 15" xfId="46841" xr:uid="{CBCFDDEC-DBFF-4636-8BB0-6DED1E66AAF2}"/>
    <cellStyle name="Примечание 8 2 2 9 2 16" xfId="46842" xr:uid="{26927E77-A636-4828-8E96-2C05F42A55A3}"/>
    <cellStyle name="Примечание 8 2 2 9 2 17" xfId="46843" xr:uid="{ACC2C1FF-5C1F-4657-999B-BC4530844C31}"/>
    <cellStyle name="Примечание 8 2 2 9 2 18" xfId="46844" xr:uid="{8B2AF7F5-7E77-4D46-96B7-B00B47FFF499}"/>
    <cellStyle name="Примечание 8 2 2 9 2 19" xfId="46845" xr:uid="{3C15408E-D43E-4245-A7B9-B8F804EE36FB}"/>
    <cellStyle name="Примечание 8 2 2 9 2 2" xfId="46846" xr:uid="{EB84E311-60BF-43C7-AEFB-C83719CEA964}"/>
    <cellStyle name="Примечание 8 2 2 9 2 20" xfId="46847" xr:uid="{10AC8E96-C828-400E-927E-C0C6D2D0376A}"/>
    <cellStyle name="Примечание 8 2 2 9 2 21" xfId="46848" xr:uid="{BE2C83A2-F1C0-42FA-94C7-510FEB4520F9}"/>
    <cellStyle name="Примечание 8 2 2 9 2 22" xfId="46849" xr:uid="{09DAC4E4-CD45-4046-99A8-C5D8548822C7}"/>
    <cellStyle name="Примечание 8 2 2 9 2 23" xfId="46850" xr:uid="{EBA5949D-D579-4665-9656-C658151EAF0E}"/>
    <cellStyle name="Примечание 8 2 2 9 2 24" xfId="46851" xr:uid="{B88EA6D7-9997-4B58-A404-9DCD3394689C}"/>
    <cellStyle name="Примечание 8 2 2 9 2 3" xfId="46852" xr:uid="{2F0D8A36-36D9-4918-87AF-9FCDC9C2F769}"/>
    <cellStyle name="Примечание 8 2 2 9 2 4" xfId="46853" xr:uid="{7CC992C5-4A5A-4BD3-A778-470476953894}"/>
    <cellStyle name="Примечание 8 2 2 9 2 5" xfId="46854" xr:uid="{77416462-5E7C-4D13-8B98-B22F22EB8E97}"/>
    <cellStyle name="Примечание 8 2 2 9 2 6" xfId="46855" xr:uid="{F387C3DB-5D2F-4029-9C64-A3AD0C8A95B9}"/>
    <cellStyle name="Примечание 8 2 2 9 2 7" xfId="46856" xr:uid="{6EDE4257-185C-4B7B-B757-A4F53D95F8C4}"/>
    <cellStyle name="Примечание 8 2 2 9 2 8" xfId="46857" xr:uid="{CB292687-6707-4CDB-8523-974BCD76C65C}"/>
    <cellStyle name="Примечание 8 2 2 9 2 9" xfId="46858" xr:uid="{D9B4C92B-FA34-46BD-9A38-603B921B5DC1}"/>
    <cellStyle name="Примечание 8 2 2 9 20" xfId="46859" xr:uid="{F5C2D4A7-BD5E-4E9D-815A-4A6DAA420BBC}"/>
    <cellStyle name="Примечание 8 2 2 9 21" xfId="46860" xr:uid="{0397999F-E9F7-4F81-9CC5-1F9F76ACA508}"/>
    <cellStyle name="Примечание 8 2 2 9 22" xfId="46861" xr:uid="{F1F1B069-7340-49C0-85DC-0F0488032780}"/>
    <cellStyle name="Примечание 8 2 2 9 23" xfId="46862" xr:uid="{00D55A6A-4708-4FB3-96E0-63095D75C754}"/>
    <cellStyle name="Примечание 8 2 2 9 24" xfId="46863" xr:uid="{751FEC39-88EE-4963-951A-B139C27EAB41}"/>
    <cellStyle name="Примечание 8 2 2 9 25" xfId="46864" xr:uid="{488E9773-7B8B-4317-8B95-CB6959304263}"/>
    <cellStyle name="Примечание 8 2 2 9 3" xfId="46865" xr:uid="{AB0F21C1-D6E3-4161-9076-E82D56156541}"/>
    <cellStyle name="Примечание 8 2 2 9 4" xfId="46866" xr:uid="{F3608AD7-E36D-4623-836F-DBBC9585FD8C}"/>
    <cellStyle name="Примечание 8 2 2 9 5" xfId="46867" xr:uid="{F7D72A57-231E-4832-A0E7-12395E18ED39}"/>
    <cellStyle name="Примечание 8 2 2 9 6" xfId="46868" xr:uid="{B2DBDB8B-639D-48BA-9021-5691B22DB093}"/>
    <cellStyle name="Примечание 8 2 2 9 7" xfId="46869" xr:uid="{BA606176-AAFA-4F77-A9AF-CCB1DA9CB484}"/>
    <cellStyle name="Примечание 8 2 2 9 8" xfId="46870" xr:uid="{9EF6D34D-86A7-4BE5-956C-683AE23E9DEE}"/>
    <cellStyle name="Примечание 8 2 2 9 9" xfId="46871" xr:uid="{D7328AC7-B7B4-4940-BABC-0798E5E9CEF2}"/>
    <cellStyle name="Примечание 8 2 3" xfId="4724" xr:uid="{2A32F578-4D84-4C3C-9D7B-0CCDE7A5BAF1}"/>
    <cellStyle name="Примечание 8 2 3 10" xfId="46872" xr:uid="{F2266CDB-771D-40E3-ABDB-DAF103973327}"/>
    <cellStyle name="Примечание 8 2 3 11" xfId="46873" xr:uid="{6E87BEF3-72F5-4D63-AF79-936A56B2164F}"/>
    <cellStyle name="Примечание 8 2 3 12" xfId="46874" xr:uid="{3DFB5E6A-17FD-43B2-8BF0-57064A18DC27}"/>
    <cellStyle name="Примечание 8 2 3 13" xfId="46875" xr:uid="{CE583EDA-9179-4462-ADD9-C2BD477C38D6}"/>
    <cellStyle name="Примечание 8 2 3 14" xfId="46876" xr:uid="{1B98FEEA-E5AE-4139-BA08-9ECF5B0DD533}"/>
    <cellStyle name="Примечание 8 2 3 15" xfId="46877" xr:uid="{FCAA8D69-74C7-43CE-B92B-BDF78A4CD7B5}"/>
    <cellStyle name="Примечание 8 2 3 16" xfId="46878" xr:uid="{89DCADB9-86AB-4497-986E-ADA73E99B7F6}"/>
    <cellStyle name="Примечание 8 2 3 17" xfId="46879" xr:uid="{EEEE0964-BA6E-41DA-B4B9-FDA8A5C826A8}"/>
    <cellStyle name="Примечание 8 2 3 18" xfId="46880" xr:uid="{F32343C5-CF40-4690-9FC8-2406297D5934}"/>
    <cellStyle name="Примечание 8 2 3 19" xfId="46881" xr:uid="{5BC9B50E-F863-4B5E-BD67-071542EF590E}"/>
    <cellStyle name="Примечание 8 2 3 2" xfId="46882" xr:uid="{F7BDA473-23F7-46D4-B1C8-6CDE0878B6B5}"/>
    <cellStyle name="Примечание 8 2 3 20" xfId="46883" xr:uid="{D1790A5D-045F-4155-B2DE-1AD9E36E188C}"/>
    <cellStyle name="Примечание 8 2 3 21" xfId="46884" xr:uid="{E78061C5-6617-4E25-B9C5-F874772A8393}"/>
    <cellStyle name="Примечание 8 2 3 22" xfId="46885" xr:uid="{3F4BAD53-D78C-4E58-885B-3333881B7A3E}"/>
    <cellStyle name="Примечание 8 2 3 23" xfId="46886" xr:uid="{272DD26F-4863-46F6-B587-9F3A971F26C1}"/>
    <cellStyle name="Примечание 8 2 3 24" xfId="46887" xr:uid="{B994C7E0-127E-4844-9C6A-6632C16810BF}"/>
    <cellStyle name="Примечание 8 2 3 3" xfId="46888" xr:uid="{B63F0B43-AA99-4A40-AD57-A23B966FC665}"/>
    <cellStyle name="Примечание 8 2 3 4" xfId="46889" xr:uid="{2C0159CE-D732-43C0-BDF5-C9E8FEE06C22}"/>
    <cellStyle name="Примечание 8 2 3 5" xfId="46890" xr:uid="{2C7DA413-737A-458C-9FE1-6EFC92E95252}"/>
    <cellStyle name="Примечание 8 2 3 6" xfId="46891" xr:uid="{01A51E13-0F4A-4D40-8236-CF9C97255E63}"/>
    <cellStyle name="Примечание 8 2 3 7" xfId="46892" xr:uid="{94B62753-26AC-4D8C-8CBA-52B1147E16A4}"/>
    <cellStyle name="Примечание 8 2 3 8" xfId="46893" xr:uid="{516E4472-BED4-45AE-A6E5-CAE21D72B831}"/>
    <cellStyle name="Примечание 8 2 3 9" xfId="46894" xr:uid="{2EF13442-E03D-4DAD-8193-EEBC582C2694}"/>
    <cellStyle name="Примечание 8 3" xfId="4725" xr:uid="{86B3FB51-A585-4EAA-BF53-94F165CF0152}"/>
    <cellStyle name="Примечание 8 3 10" xfId="4726" xr:uid="{BB6DA504-1C81-4023-BDFA-B25C340EB873}"/>
    <cellStyle name="Примечание 8 3 10 10" xfId="46895" xr:uid="{131CAF0C-FE0F-4997-AEF3-10F9164FFAD8}"/>
    <cellStyle name="Примечание 8 3 10 11" xfId="46896" xr:uid="{CAFEEE88-9F54-4BB7-9067-17F8C12375EB}"/>
    <cellStyle name="Примечание 8 3 10 12" xfId="46897" xr:uid="{62B3CD4F-2585-4B8C-998A-57B5D5D2CAE0}"/>
    <cellStyle name="Примечание 8 3 10 13" xfId="46898" xr:uid="{D9189C7D-67E5-48D4-91C2-C627BE9BD568}"/>
    <cellStyle name="Примечание 8 3 10 14" xfId="46899" xr:uid="{6A4549EE-01FE-46BF-8E9E-42A1480FAC4B}"/>
    <cellStyle name="Примечание 8 3 10 15" xfId="46900" xr:uid="{B576FBF5-C6FF-40C7-9686-F9721B0FC112}"/>
    <cellStyle name="Примечание 8 3 10 16" xfId="46901" xr:uid="{ACD5C3F6-0FBA-4ADD-AF02-8C2D97C205B4}"/>
    <cellStyle name="Примечание 8 3 10 17" xfId="46902" xr:uid="{2C88BF8A-84B4-4BC3-9C71-61E1C23FD02C}"/>
    <cellStyle name="Примечание 8 3 10 18" xfId="46903" xr:uid="{066E4B86-8371-4714-9812-BA6AD2711CD3}"/>
    <cellStyle name="Примечание 8 3 10 19" xfId="46904" xr:uid="{1917FB0E-FF2A-4FD5-9663-D224EE4047F8}"/>
    <cellStyle name="Примечание 8 3 10 2" xfId="46905" xr:uid="{9F5FA38A-3BF0-4DA4-89AF-C2E31BB6B35A}"/>
    <cellStyle name="Примечание 8 3 10 20" xfId="46906" xr:uid="{899C4606-9F28-4671-A85F-42D86FE5B6D7}"/>
    <cellStyle name="Примечание 8 3 10 21" xfId="46907" xr:uid="{0750732A-8414-4B04-8722-37B248BAC1D2}"/>
    <cellStyle name="Примечание 8 3 10 22" xfId="46908" xr:uid="{368BE072-F843-46CC-ADE9-327B53461BFB}"/>
    <cellStyle name="Примечание 8 3 10 23" xfId="46909" xr:uid="{6DD89BE0-0810-4FB6-90BE-615CEC18DA0E}"/>
    <cellStyle name="Примечание 8 3 10 24" xfId="46910" xr:uid="{D351CF28-D7E1-41EF-B7AB-8B361A60A25E}"/>
    <cellStyle name="Примечание 8 3 10 3" xfId="46911" xr:uid="{A37DE124-360D-4A36-832C-B13D7631A0BA}"/>
    <cellStyle name="Примечание 8 3 10 4" xfId="46912" xr:uid="{CE61C2AD-6FA8-4E41-B1C0-F38F42AAD476}"/>
    <cellStyle name="Примечание 8 3 10 5" xfId="46913" xr:uid="{91A1C993-16B0-49D9-ADFD-00A5774F3087}"/>
    <cellStyle name="Примечание 8 3 10 6" xfId="46914" xr:uid="{E663776C-85F1-42C6-B45B-C0CE2E8EC292}"/>
    <cellStyle name="Примечание 8 3 10 7" xfId="46915" xr:uid="{A8D4AC10-7C11-4FF3-A460-9E5C0834F590}"/>
    <cellStyle name="Примечание 8 3 10 8" xfId="46916" xr:uid="{A4F81FC4-0CFD-4331-97C3-B30C229BE4DA}"/>
    <cellStyle name="Примечание 8 3 10 9" xfId="46917" xr:uid="{BCB80978-FE3F-4035-92EF-A0552F925D5A}"/>
    <cellStyle name="Примечание 8 3 11" xfId="46918" xr:uid="{B2B97471-2AC0-4573-886A-8B745ECF4576}"/>
    <cellStyle name="Примечание 8 3 12" xfId="46919" xr:uid="{BFB22727-3822-4E1C-8909-8B64514CEC09}"/>
    <cellStyle name="Примечание 8 3 13" xfId="46920" xr:uid="{CEE9623D-B8EF-41E5-89C6-21F722BE76BD}"/>
    <cellStyle name="Примечание 8 3 14" xfId="46921" xr:uid="{6F4FFA88-C860-4071-85B4-B46E527E107E}"/>
    <cellStyle name="Примечание 8 3 15" xfId="46922" xr:uid="{FE64F8EB-E1DD-424F-992D-705BDB306B29}"/>
    <cellStyle name="Примечание 8 3 16" xfId="46923" xr:uid="{AC934302-A957-4D23-AC3A-4DEFC4CA0CD2}"/>
    <cellStyle name="Примечание 8 3 17" xfId="46924" xr:uid="{B6D816CD-3317-4679-9B3A-518634B4C882}"/>
    <cellStyle name="Примечание 8 3 18" xfId="46925" xr:uid="{64D9F5A3-3C89-4DCC-BCC3-2185769948D3}"/>
    <cellStyle name="Примечание 8 3 19" xfId="46926" xr:uid="{D352A13D-BAF5-4C59-AEBA-0A7D1DF7DA4F}"/>
    <cellStyle name="Примечание 8 3 2" xfId="4727" xr:uid="{57346031-DA86-47A4-A01A-DF1BF4A9420C}"/>
    <cellStyle name="Примечание 8 3 2 10" xfId="46927" xr:uid="{B02962F9-253B-4DF3-A2C2-25BF46182A52}"/>
    <cellStyle name="Примечание 8 3 2 11" xfId="46928" xr:uid="{556A993B-6AB5-43A3-A186-E45E56FCA49B}"/>
    <cellStyle name="Примечание 8 3 2 12" xfId="46929" xr:uid="{7B362D1C-7803-43D1-9636-ABB9F6FAF2D4}"/>
    <cellStyle name="Примечание 8 3 2 13" xfId="46930" xr:uid="{EE5F8D00-6144-4A4F-9D48-C59DEE54FFA2}"/>
    <cellStyle name="Примечание 8 3 2 14" xfId="46931" xr:uid="{DB5C6473-FA70-43A1-BC81-B3C572A1D932}"/>
    <cellStyle name="Примечание 8 3 2 15" xfId="46932" xr:uid="{459BBF4A-6C1C-4E7A-92D0-308333B2D88A}"/>
    <cellStyle name="Примечание 8 3 2 16" xfId="46933" xr:uid="{85284DA0-E89A-4161-A9EB-E2D7AEA75C8C}"/>
    <cellStyle name="Примечание 8 3 2 17" xfId="46934" xr:uid="{A9178857-0420-4183-9334-7BBDCD16A844}"/>
    <cellStyle name="Примечание 8 3 2 18" xfId="46935" xr:uid="{3F683322-202E-4EA3-B9D2-33260B64E3CF}"/>
    <cellStyle name="Примечание 8 3 2 19" xfId="46936" xr:uid="{87B8246B-7F18-4D7F-BA96-EB51E82A7284}"/>
    <cellStyle name="Примечание 8 3 2 2" xfId="4728" xr:uid="{C4BAA617-68A7-4A5D-A789-85B8E19C76A8}"/>
    <cellStyle name="Примечание 8 3 2 2 10" xfId="46937" xr:uid="{F7D40AE4-5C76-4A01-80A3-5B562837CB33}"/>
    <cellStyle name="Примечание 8 3 2 2 11" xfId="46938" xr:uid="{E7A46078-7120-4106-A6E7-474816E7384B}"/>
    <cellStyle name="Примечание 8 3 2 2 12" xfId="46939" xr:uid="{F921123E-9E1C-4AEB-A5BC-B954A5461F6E}"/>
    <cellStyle name="Примечание 8 3 2 2 13" xfId="46940" xr:uid="{9F6A0945-4032-415F-95E8-7C24DE47BE0C}"/>
    <cellStyle name="Примечание 8 3 2 2 14" xfId="46941" xr:uid="{D4AD4088-7574-4E3A-B5B7-92635C9D4E0E}"/>
    <cellStyle name="Примечание 8 3 2 2 15" xfId="46942" xr:uid="{F7E9A026-1AE9-48DE-85F9-56B16DBC3ECD}"/>
    <cellStyle name="Примечание 8 3 2 2 16" xfId="46943" xr:uid="{D802C2A6-BAB7-4CAA-AB76-4D00DAF759BA}"/>
    <cellStyle name="Примечание 8 3 2 2 17" xfId="46944" xr:uid="{4116A8DD-593C-458E-A094-5E82F233B5CB}"/>
    <cellStyle name="Примечание 8 3 2 2 18" xfId="46945" xr:uid="{F6E50C9A-DD0A-4504-ADD9-647532C6BEA2}"/>
    <cellStyle name="Примечание 8 3 2 2 19" xfId="46946" xr:uid="{C67703C3-1B3A-484B-AB5F-BA5CE7DF0C8A}"/>
    <cellStyle name="Примечание 8 3 2 2 2" xfId="46947" xr:uid="{44B0995C-0FB0-41D6-84F1-9AB556C66606}"/>
    <cellStyle name="Примечание 8 3 2 2 20" xfId="46948" xr:uid="{661A19E9-C0BB-4012-A439-0971ABDB9A3F}"/>
    <cellStyle name="Примечание 8 3 2 2 21" xfId="46949" xr:uid="{A9A53C3A-E6F3-48AA-BB87-7A0F43AE5E0C}"/>
    <cellStyle name="Примечание 8 3 2 2 22" xfId="46950" xr:uid="{F25D694F-E24B-4EFA-ADFC-265B5E2065A3}"/>
    <cellStyle name="Примечание 8 3 2 2 23" xfId="46951" xr:uid="{3D91ED23-369E-4F19-8FAF-D3FD0B6F8B79}"/>
    <cellStyle name="Примечание 8 3 2 2 24" xfId="46952" xr:uid="{CC199A5D-E58B-45D2-9A91-134A08636E93}"/>
    <cellStyle name="Примечание 8 3 2 2 3" xfId="46953" xr:uid="{C3CF9D2D-8DBE-4531-AAF4-269107D1FEE3}"/>
    <cellStyle name="Примечание 8 3 2 2 4" xfId="46954" xr:uid="{B49EBFB7-2134-409C-9168-B1794975E7BA}"/>
    <cellStyle name="Примечание 8 3 2 2 5" xfId="46955" xr:uid="{86A20E35-5D99-48A9-B707-06BC63F2806C}"/>
    <cellStyle name="Примечание 8 3 2 2 6" xfId="46956" xr:uid="{89F19E93-350A-4F43-B8AA-C274264AB77A}"/>
    <cellStyle name="Примечание 8 3 2 2 7" xfId="46957" xr:uid="{C111A5D7-D8DE-4B63-B36D-16436BBC98B5}"/>
    <cellStyle name="Примечание 8 3 2 2 8" xfId="46958" xr:uid="{D0D4F17E-53B9-46D8-A4C2-1429B52A4297}"/>
    <cellStyle name="Примечание 8 3 2 2 9" xfId="46959" xr:uid="{6E58460C-98C7-40C9-823F-09F0FFD43795}"/>
    <cellStyle name="Примечание 8 3 2 20" xfId="46960" xr:uid="{EAAA3445-B545-4C68-8544-DBF4CB9E0705}"/>
    <cellStyle name="Примечание 8 3 2 21" xfId="46961" xr:uid="{AC9442F4-0F4A-45B4-960E-C646442ECFAD}"/>
    <cellStyle name="Примечание 8 3 2 22" xfId="46962" xr:uid="{1B2761EF-D4E5-4224-9D38-7797A90FE243}"/>
    <cellStyle name="Примечание 8 3 2 23" xfId="46963" xr:uid="{CB9E52F5-C927-4AC2-93AA-2AB1CEE899D0}"/>
    <cellStyle name="Примечание 8 3 2 24" xfId="46964" xr:uid="{FD99F09F-A37E-48F4-8E82-8927B9A8E5D4}"/>
    <cellStyle name="Примечание 8 3 2 25" xfId="46965" xr:uid="{0F3C7177-8F5D-492A-A55F-12FF469846A7}"/>
    <cellStyle name="Примечание 8 3 2 3" xfId="46966" xr:uid="{25DE78C1-E837-4149-B4FC-247C0F5CA846}"/>
    <cellStyle name="Примечание 8 3 2 4" xfId="46967" xr:uid="{602E1969-BBD5-4185-93EE-224DAA8DFAAB}"/>
    <cellStyle name="Примечание 8 3 2 5" xfId="46968" xr:uid="{1673DF20-5DE8-4108-869D-2CF595E54701}"/>
    <cellStyle name="Примечание 8 3 2 6" xfId="46969" xr:uid="{61B873A7-0E5E-415F-B379-D11397E0069A}"/>
    <cellStyle name="Примечание 8 3 2 7" xfId="46970" xr:uid="{7BBC3EF6-1D03-4B5A-B94B-E2C7CB406F31}"/>
    <cellStyle name="Примечание 8 3 2 8" xfId="46971" xr:uid="{4ACD3144-82FC-40DF-8612-8408593F3AF8}"/>
    <cellStyle name="Примечание 8 3 2 9" xfId="46972" xr:uid="{549F8DBE-94E2-4CFC-A606-FCC0F6A23A83}"/>
    <cellStyle name="Примечание 8 3 20" xfId="46973" xr:uid="{D034430F-2029-4CE5-832F-EB4359FFB2AF}"/>
    <cellStyle name="Примечание 8 3 21" xfId="46974" xr:uid="{B34DE0A9-486D-434C-ADB7-0DC396D5A17A}"/>
    <cellStyle name="Примечание 8 3 22" xfId="46975" xr:uid="{A1C24122-40E8-41F6-AC2C-3EB93DBD7DAE}"/>
    <cellStyle name="Примечание 8 3 3" xfId="4729" xr:uid="{56A50B22-2188-4346-9497-64C4A49F9A48}"/>
    <cellStyle name="Примечание 8 3 3 10" xfId="46976" xr:uid="{999FE399-E206-4665-AA68-8165D451395F}"/>
    <cellStyle name="Примечание 8 3 3 11" xfId="46977" xr:uid="{99AFFFA3-A380-4AF2-8B97-BF8E6233854F}"/>
    <cellStyle name="Примечание 8 3 3 12" xfId="46978" xr:uid="{C1FBA845-54BA-4A62-9F0E-146A1A557BB6}"/>
    <cellStyle name="Примечание 8 3 3 13" xfId="46979" xr:uid="{0C0DF237-4B55-41F6-B8BA-C58815D57D37}"/>
    <cellStyle name="Примечание 8 3 3 14" xfId="46980" xr:uid="{0EDE6B8A-1AF9-4EC1-9480-11B9E2D09A49}"/>
    <cellStyle name="Примечание 8 3 3 15" xfId="46981" xr:uid="{B5F39823-A678-4A95-88AA-CE68C982BD28}"/>
    <cellStyle name="Примечание 8 3 3 16" xfId="46982" xr:uid="{AB7E9AC1-6950-4602-B2EA-D3E4FD4AA25E}"/>
    <cellStyle name="Примечание 8 3 3 17" xfId="46983" xr:uid="{3B2EB22E-8F39-4C9C-9B14-67F7C5BFBAA0}"/>
    <cellStyle name="Примечание 8 3 3 18" xfId="46984" xr:uid="{326F2D88-4C44-4A2E-9B0C-D5A4BC4E71C4}"/>
    <cellStyle name="Примечание 8 3 3 19" xfId="46985" xr:uid="{AFD04542-1093-4B15-B681-EC28D9F0CC74}"/>
    <cellStyle name="Примечание 8 3 3 2" xfId="4730" xr:uid="{9CC313B9-A65D-4AE6-B2B2-A618213AE20E}"/>
    <cellStyle name="Примечание 8 3 3 2 10" xfId="46986" xr:uid="{CCFB9814-95CC-4C42-991F-478CB2B822A8}"/>
    <cellStyle name="Примечание 8 3 3 2 11" xfId="46987" xr:uid="{074690D3-68EC-4DE0-B9F2-291A5DB136F4}"/>
    <cellStyle name="Примечание 8 3 3 2 12" xfId="46988" xr:uid="{84A6BD30-DA56-444D-B2A4-DE03C0693BE1}"/>
    <cellStyle name="Примечание 8 3 3 2 13" xfId="46989" xr:uid="{A907A38B-860F-4FBC-874B-71CC9B26881D}"/>
    <cellStyle name="Примечание 8 3 3 2 14" xfId="46990" xr:uid="{CCCF6656-40C7-4BC8-8143-3A3457844711}"/>
    <cellStyle name="Примечание 8 3 3 2 15" xfId="46991" xr:uid="{A8C341F8-33BC-49F6-8DF4-449C2683D203}"/>
    <cellStyle name="Примечание 8 3 3 2 16" xfId="46992" xr:uid="{05A4DBFD-4BA6-4AE1-9134-D8E61C626DC9}"/>
    <cellStyle name="Примечание 8 3 3 2 17" xfId="46993" xr:uid="{EBB7FE6D-E778-4696-A456-1C13285E6AEF}"/>
    <cellStyle name="Примечание 8 3 3 2 18" xfId="46994" xr:uid="{B4947688-3BA6-4FFC-8064-5DCB6D455623}"/>
    <cellStyle name="Примечание 8 3 3 2 19" xfId="46995" xr:uid="{CCF816BE-5BF3-4305-B104-152D45758352}"/>
    <cellStyle name="Примечание 8 3 3 2 2" xfId="46996" xr:uid="{39A9F408-E66A-48C9-BB34-F4B3FAC5EBA9}"/>
    <cellStyle name="Примечание 8 3 3 2 20" xfId="46997" xr:uid="{F599E241-6B34-46BF-9890-AC83AB54F50D}"/>
    <cellStyle name="Примечание 8 3 3 2 21" xfId="46998" xr:uid="{35C2482F-E307-453B-B298-9A3EE56F5C8B}"/>
    <cellStyle name="Примечание 8 3 3 2 22" xfId="46999" xr:uid="{B9112464-3C59-448C-AD4A-F990A2000E51}"/>
    <cellStyle name="Примечание 8 3 3 2 23" xfId="47000" xr:uid="{27FB9156-3F4D-4513-9B4E-2589554992F3}"/>
    <cellStyle name="Примечание 8 3 3 2 3" xfId="47001" xr:uid="{8CD2CE43-08CA-4724-B141-2B9A6075EB5F}"/>
    <cellStyle name="Примечание 8 3 3 2 4" xfId="47002" xr:uid="{3670CC11-E92A-432E-B973-6523A9B42FEA}"/>
    <cellStyle name="Примечание 8 3 3 2 5" xfId="47003" xr:uid="{97349618-168C-42A4-BB49-AEE2F576A8FB}"/>
    <cellStyle name="Примечание 8 3 3 2 6" xfId="47004" xr:uid="{72DC19E4-FE69-45E5-9360-148F06530FF8}"/>
    <cellStyle name="Примечание 8 3 3 2 7" xfId="47005" xr:uid="{2BBA14DE-F61E-41A5-AFD4-4632A3836307}"/>
    <cellStyle name="Примечание 8 3 3 2 8" xfId="47006" xr:uid="{3B81A4E6-FA2B-467D-AD72-D298F057A322}"/>
    <cellStyle name="Примечание 8 3 3 2 9" xfId="47007" xr:uid="{1D277D99-0597-4438-9FB8-657B9B159361}"/>
    <cellStyle name="Примечание 8 3 3 20" xfId="47008" xr:uid="{99040D5B-CE8D-4A55-9D89-D487CE64438F}"/>
    <cellStyle name="Примечание 8 3 3 21" xfId="47009" xr:uid="{5A991C60-BC21-4599-B813-97CECE920498}"/>
    <cellStyle name="Примечание 8 3 3 22" xfId="47010" xr:uid="{C43B01DE-E956-44EA-AC29-66C783AE2759}"/>
    <cellStyle name="Примечание 8 3 3 23" xfId="47011" xr:uid="{9E1569E5-EAAE-4237-BB53-9A448A683DE9}"/>
    <cellStyle name="Примечание 8 3 3 24" xfId="47012" xr:uid="{975A3C77-5363-48C6-AFE4-5AB8AC8E40FF}"/>
    <cellStyle name="Примечание 8 3 3 3" xfId="47013" xr:uid="{81DA9578-72C1-4377-AE53-F4249333E934}"/>
    <cellStyle name="Примечание 8 3 3 4" xfId="47014" xr:uid="{C25B42AA-9925-4CC1-8014-5BC6BBFDCED8}"/>
    <cellStyle name="Примечание 8 3 3 5" xfId="47015" xr:uid="{B937DCF5-EF8A-48CF-8B2B-577F50CCEF55}"/>
    <cellStyle name="Примечание 8 3 3 6" xfId="47016" xr:uid="{A519756B-66F2-4348-88E2-5C43C8347E7E}"/>
    <cellStyle name="Примечание 8 3 3 7" xfId="47017" xr:uid="{DB4EAC25-6807-4921-96AE-1CF0FCA7F8A9}"/>
    <cellStyle name="Примечание 8 3 3 8" xfId="47018" xr:uid="{DC5225E3-DD92-4DED-A0BF-E6CC7461E472}"/>
    <cellStyle name="Примечание 8 3 3 9" xfId="47019" xr:uid="{819B751D-7F63-45CD-B048-DCDABCF8A3D2}"/>
    <cellStyle name="Примечание 8 3 4" xfId="4731" xr:uid="{1985DD63-908B-4A12-AABC-DE3637155A6B}"/>
    <cellStyle name="Примечание 8 3 4 10" xfId="47020" xr:uid="{053561E3-4630-4C3E-8C1A-A58F48FD1709}"/>
    <cellStyle name="Примечание 8 3 4 11" xfId="47021" xr:uid="{FC484DD4-DAA3-48F3-9DB6-E519B2BA2CB3}"/>
    <cellStyle name="Примечание 8 3 4 12" xfId="47022" xr:uid="{C61A1160-502B-466F-8B36-3B79B0458B2B}"/>
    <cellStyle name="Примечание 8 3 4 13" xfId="47023" xr:uid="{0D485D3A-7ECF-4B76-ACD4-52C7F32969A7}"/>
    <cellStyle name="Примечание 8 3 4 14" xfId="47024" xr:uid="{BB60F125-CC77-40F8-83F5-9209F6D3C42D}"/>
    <cellStyle name="Примечание 8 3 4 15" xfId="47025" xr:uid="{235F3EE9-C2C7-4754-8519-3AF5E8AE1D5D}"/>
    <cellStyle name="Примечание 8 3 4 16" xfId="47026" xr:uid="{86D32A0E-F6F7-43BD-8882-1EF48BBA3AF1}"/>
    <cellStyle name="Примечание 8 3 4 17" xfId="47027" xr:uid="{C60481B4-FD44-437D-A5A5-6540FA6F4AB8}"/>
    <cellStyle name="Примечание 8 3 4 18" xfId="47028" xr:uid="{E0F7BD47-0B1A-45C8-866F-FEA78840A1AB}"/>
    <cellStyle name="Примечание 8 3 4 19" xfId="47029" xr:uid="{F6432FAB-E7DE-4FE8-A661-0ACF83AB6590}"/>
    <cellStyle name="Примечание 8 3 4 2" xfId="4732" xr:uid="{CC0826F4-0A27-4E6D-AB1E-7932E6598324}"/>
    <cellStyle name="Примечание 8 3 4 2 10" xfId="47030" xr:uid="{CDD0C7BE-7F30-4125-BE7B-00300E547697}"/>
    <cellStyle name="Примечание 8 3 4 2 11" xfId="47031" xr:uid="{34DC52DA-6490-4FBF-A7D7-234C45A1E95C}"/>
    <cellStyle name="Примечание 8 3 4 2 12" xfId="47032" xr:uid="{625D4BFD-83FB-4410-A751-43E0A17526A7}"/>
    <cellStyle name="Примечание 8 3 4 2 13" xfId="47033" xr:uid="{87E30780-D48E-4A67-9583-E3A969C80730}"/>
    <cellStyle name="Примечание 8 3 4 2 14" xfId="47034" xr:uid="{103EBF63-4658-41B5-A55E-2384C1286CCF}"/>
    <cellStyle name="Примечание 8 3 4 2 15" xfId="47035" xr:uid="{55B6853E-F427-4DF8-8A22-09B2A3EF4206}"/>
    <cellStyle name="Примечание 8 3 4 2 16" xfId="47036" xr:uid="{CB35DE9E-4663-4E48-9D25-33E3D168342A}"/>
    <cellStyle name="Примечание 8 3 4 2 17" xfId="47037" xr:uid="{73604236-931C-4182-AD30-E055F8167C81}"/>
    <cellStyle name="Примечание 8 3 4 2 18" xfId="47038" xr:uid="{FCD80856-9C2D-478C-AF00-FCDA8408B12E}"/>
    <cellStyle name="Примечание 8 3 4 2 19" xfId="47039" xr:uid="{20867D41-8C15-4834-9E3F-CECCC144F07C}"/>
    <cellStyle name="Примечание 8 3 4 2 2" xfId="47040" xr:uid="{13C0CB5D-744C-4DFE-BDBA-200022D1CA37}"/>
    <cellStyle name="Примечание 8 3 4 2 20" xfId="47041" xr:uid="{A4ACE9F9-2C90-47E6-B332-64709960260C}"/>
    <cellStyle name="Примечание 8 3 4 2 21" xfId="47042" xr:uid="{ECC4E9C7-A324-41D1-98BF-C3B2CB5286D4}"/>
    <cellStyle name="Примечание 8 3 4 2 22" xfId="47043" xr:uid="{6303D601-753F-4345-87ED-923288A1A496}"/>
    <cellStyle name="Примечание 8 3 4 2 23" xfId="47044" xr:uid="{C1B6FCA1-1934-425E-BC92-3FA755116B80}"/>
    <cellStyle name="Примечание 8 3 4 2 24" xfId="47045" xr:uid="{06D3837B-5246-42B1-A149-735D3D691132}"/>
    <cellStyle name="Примечание 8 3 4 2 3" xfId="47046" xr:uid="{546FF651-91C8-46B1-B036-8B9DA3B144A6}"/>
    <cellStyle name="Примечание 8 3 4 2 4" xfId="47047" xr:uid="{A932DD19-C302-4316-B9DC-C641406A755D}"/>
    <cellStyle name="Примечание 8 3 4 2 5" xfId="47048" xr:uid="{AFBB6AEF-378F-4710-8E82-7D1BFEDACB60}"/>
    <cellStyle name="Примечание 8 3 4 2 6" xfId="47049" xr:uid="{1507D18E-3920-4EB2-8BBD-A04A3866A132}"/>
    <cellStyle name="Примечание 8 3 4 2 7" xfId="47050" xr:uid="{508A87C1-E512-43DC-9D92-40336B3D1B63}"/>
    <cellStyle name="Примечание 8 3 4 2 8" xfId="47051" xr:uid="{F9D2FA97-9B2D-487D-A09E-0A2E5A761B18}"/>
    <cellStyle name="Примечание 8 3 4 2 9" xfId="47052" xr:uid="{BFEB93FC-50D3-47DC-8AC4-F1E78B06114D}"/>
    <cellStyle name="Примечание 8 3 4 20" xfId="47053" xr:uid="{10EF2EC9-50D8-4FBC-933B-33B64CFA6E48}"/>
    <cellStyle name="Примечание 8 3 4 21" xfId="47054" xr:uid="{F7856E71-74AF-4D71-B856-4168E6D108EF}"/>
    <cellStyle name="Примечание 8 3 4 22" xfId="47055" xr:uid="{84201C68-3AFF-4A27-92C9-8C3AAF36D409}"/>
    <cellStyle name="Примечание 8 3 4 23" xfId="47056" xr:uid="{0CB3FD42-C71B-49B5-ACB8-6650727D1EAA}"/>
    <cellStyle name="Примечание 8 3 4 24" xfId="47057" xr:uid="{77FA2E69-2622-4162-836F-E29D99954F19}"/>
    <cellStyle name="Примечание 8 3 4 25" xfId="47058" xr:uid="{EAD13C88-648A-45D5-A0A9-FFB8E4BD272A}"/>
    <cellStyle name="Примечание 8 3 4 3" xfId="47059" xr:uid="{BA7C716E-CBAB-4E4B-B2F6-3182619AB6B0}"/>
    <cellStyle name="Примечание 8 3 4 4" xfId="47060" xr:uid="{2C42CA09-4DBD-4D69-8E5D-7C9A5B389F02}"/>
    <cellStyle name="Примечание 8 3 4 5" xfId="47061" xr:uid="{CC68B597-BCFB-4997-B11C-ACD7EFA13F75}"/>
    <cellStyle name="Примечание 8 3 4 6" xfId="47062" xr:uid="{14F33887-98F0-47BA-8B8F-39E38ADA4E9E}"/>
    <cellStyle name="Примечание 8 3 4 7" xfId="47063" xr:uid="{F9EB28F8-6A0D-4DEE-8803-A4EB89D5C27A}"/>
    <cellStyle name="Примечание 8 3 4 8" xfId="47064" xr:uid="{73446EAC-C4FF-4FEA-AAC9-FC5210EB7711}"/>
    <cellStyle name="Примечание 8 3 4 9" xfId="47065" xr:uid="{1C06C273-556F-40CD-9A60-19BD5D905BE1}"/>
    <cellStyle name="Примечание 8 3 5" xfId="4733" xr:uid="{1A97A57C-5F21-4572-AB12-0EA9C74D8649}"/>
    <cellStyle name="Примечание 8 3 5 10" xfId="47066" xr:uid="{5FEA365A-2377-48CE-8123-EE35817AA059}"/>
    <cellStyle name="Примечание 8 3 5 11" xfId="47067" xr:uid="{E256A70D-5240-440A-BB24-7FAF23614B2C}"/>
    <cellStyle name="Примечание 8 3 5 12" xfId="47068" xr:uid="{D3349A7A-59C3-4BF3-A663-7B922BAA741B}"/>
    <cellStyle name="Примечание 8 3 5 13" xfId="47069" xr:uid="{08D25CCF-639D-4991-A26A-2919BE0A3539}"/>
    <cellStyle name="Примечание 8 3 5 14" xfId="47070" xr:uid="{20F8AD86-103C-4F4C-AE6B-67B9B539DDBD}"/>
    <cellStyle name="Примечание 8 3 5 15" xfId="47071" xr:uid="{26F56D8F-C4A0-4F2F-9957-A1295F53A518}"/>
    <cellStyle name="Примечание 8 3 5 16" xfId="47072" xr:uid="{42802C3D-0EDD-41B1-B204-822943E86E87}"/>
    <cellStyle name="Примечание 8 3 5 17" xfId="47073" xr:uid="{61D99C2A-A514-40E8-9747-E740B3A49490}"/>
    <cellStyle name="Примечание 8 3 5 18" xfId="47074" xr:uid="{90A83CB3-3F2D-4353-A269-D207AF522C02}"/>
    <cellStyle name="Примечание 8 3 5 19" xfId="47075" xr:uid="{8E3909E4-00BC-4798-8A68-CED41ED665AE}"/>
    <cellStyle name="Примечание 8 3 5 2" xfId="4734" xr:uid="{CD7D8254-71E9-475A-BECF-AEF0E67C432E}"/>
    <cellStyle name="Примечание 8 3 5 2 10" xfId="47076" xr:uid="{D8BDF5F7-8163-436A-AE47-E9D7124E1693}"/>
    <cellStyle name="Примечание 8 3 5 2 11" xfId="47077" xr:uid="{785D4E4E-0BCA-4313-BD89-6B73A7856197}"/>
    <cellStyle name="Примечание 8 3 5 2 12" xfId="47078" xr:uid="{3224F9D7-77E9-4808-A128-F3593227EC87}"/>
    <cellStyle name="Примечание 8 3 5 2 13" xfId="47079" xr:uid="{1F245947-AFA9-4AD7-AB23-86F6BFCABDFC}"/>
    <cellStyle name="Примечание 8 3 5 2 14" xfId="47080" xr:uid="{7DB57DBC-C4CE-4C17-968E-8499731CD826}"/>
    <cellStyle name="Примечание 8 3 5 2 15" xfId="47081" xr:uid="{9CD6CBA6-7898-4356-99FA-33CDA195027A}"/>
    <cellStyle name="Примечание 8 3 5 2 16" xfId="47082" xr:uid="{5FDDE902-1A1F-41D0-A6CB-27B186B095E7}"/>
    <cellStyle name="Примечание 8 3 5 2 17" xfId="47083" xr:uid="{C6BEC68E-3873-4205-8B87-FE7B5652EECE}"/>
    <cellStyle name="Примечание 8 3 5 2 18" xfId="47084" xr:uid="{9464020C-09C1-4732-AFAC-EC18315529BA}"/>
    <cellStyle name="Примечание 8 3 5 2 19" xfId="47085" xr:uid="{389AB621-5C6F-4F70-83B5-591E5A4B8FA0}"/>
    <cellStyle name="Примечание 8 3 5 2 2" xfId="47086" xr:uid="{3518C1A7-DB88-4CA9-823A-A1BF3F93E8B5}"/>
    <cellStyle name="Примечание 8 3 5 2 20" xfId="47087" xr:uid="{ED4C7049-596E-4B74-9FD6-1357453570F4}"/>
    <cellStyle name="Примечание 8 3 5 2 21" xfId="47088" xr:uid="{78EBE1BB-6721-401B-B633-280F896631FA}"/>
    <cellStyle name="Примечание 8 3 5 2 22" xfId="47089" xr:uid="{0FC37AE1-1F21-45CB-9FB3-2824211A6091}"/>
    <cellStyle name="Примечание 8 3 5 2 23" xfId="47090" xr:uid="{3F2AC2F2-71FA-486A-816D-3AE71278B3ED}"/>
    <cellStyle name="Примечание 8 3 5 2 24" xfId="47091" xr:uid="{0F684FD5-6006-4272-ACCC-26D707F29248}"/>
    <cellStyle name="Примечание 8 3 5 2 3" xfId="47092" xr:uid="{85D3E90D-4C79-4E18-933D-C1C3A0E081C4}"/>
    <cellStyle name="Примечание 8 3 5 2 4" xfId="47093" xr:uid="{614F4A0F-B5DE-4741-904C-3351804BEAD4}"/>
    <cellStyle name="Примечание 8 3 5 2 5" xfId="47094" xr:uid="{82C90A8D-1F06-46DF-8A27-432CAAD39163}"/>
    <cellStyle name="Примечание 8 3 5 2 6" xfId="47095" xr:uid="{C604DACF-CAE9-49DB-96FA-665525D5C0A2}"/>
    <cellStyle name="Примечание 8 3 5 2 7" xfId="47096" xr:uid="{E291584C-74E7-402A-AE64-9277EFF1B25A}"/>
    <cellStyle name="Примечание 8 3 5 2 8" xfId="47097" xr:uid="{703CF5CC-A761-45E9-BC09-C694C87EE804}"/>
    <cellStyle name="Примечание 8 3 5 2 9" xfId="47098" xr:uid="{79801994-36D4-4DC6-B9B4-C04366ABD79E}"/>
    <cellStyle name="Примечание 8 3 5 20" xfId="47099" xr:uid="{329EAF4C-A940-4E5B-B702-95EC63B98921}"/>
    <cellStyle name="Примечание 8 3 5 21" xfId="47100" xr:uid="{5E4C3F1B-4A79-4C82-96F8-E1EB9D06EA20}"/>
    <cellStyle name="Примечание 8 3 5 22" xfId="47101" xr:uid="{30B15795-B640-46BF-8633-804D2F53CF37}"/>
    <cellStyle name="Примечание 8 3 5 23" xfId="47102" xr:uid="{838AB0FA-0C1B-4BE7-A112-9F1DC08DA6C3}"/>
    <cellStyle name="Примечание 8 3 5 24" xfId="47103" xr:uid="{5C0B3A0D-4029-4886-ABD1-6F3409800DDD}"/>
    <cellStyle name="Примечание 8 3 5 25" xfId="47104" xr:uid="{E6AE7CE8-C1DF-40A1-83BA-3FC873B2F93A}"/>
    <cellStyle name="Примечание 8 3 5 3" xfId="47105" xr:uid="{2BE4FFC8-933F-4D13-9C73-36DC45AD570F}"/>
    <cellStyle name="Примечание 8 3 5 4" xfId="47106" xr:uid="{759DD83B-622B-431A-BE19-143A3E2B8246}"/>
    <cellStyle name="Примечание 8 3 5 5" xfId="47107" xr:uid="{C4058FB0-6725-42AD-B984-4D8A502251F0}"/>
    <cellStyle name="Примечание 8 3 5 6" xfId="47108" xr:uid="{7A3E3F06-C87B-4138-9ED9-5D8C6C758794}"/>
    <cellStyle name="Примечание 8 3 5 7" xfId="47109" xr:uid="{71610A6E-3B1E-4C5A-BAFE-633AC22AC900}"/>
    <cellStyle name="Примечание 8 3 5 8" xfId="47110" xr:uid="{DF3FA2E3-0661-4E00-A431-075FD9839D48}"/>
    <cellStyle name="Примечание 8 3 5 9" xfId="47111" xr:uid="{65938930-72A9-4D82-9B59-B025C2C502EB}"/>
    <cellStyle name="Примечание 8 3 6" xfId="4735" xr:uid="{CF6DF8D3-498A-445C-B4BB-21492CC64FBE}"/>
    <cellStyle name="Примечание 8 3 6 10" xfId="47112" xr:uid="{418A17B3-FBBF-4F1F-9326-F8BA32AB3A46}"/>
    <cellStyle name="Примечание 8 3 6 11" xfId="47113" xr:uid="{8D7B5DE1-4AFD-4C9F-9CD7-5C8F8A733A99}"/>
    <cellStyle name="Примечание 8 3 6 12" xfId="47114" xr:uid="{47C3BF7D-E4BF-4DD7-BA7B-87C30B0B7383}"/>
    <cellStyle name="Примечание 8 3 6 13" xfId="47115" xr:uid="{F6E6A774-1CF4-499D-93D2-8C381B8B1778}"/>
    <cellStyle name="Примечание 8 3 6 14" xfId="47116" xr:uid="{7419245A-BC08-4DDE-ABFF-6381DAB504E4}"/>
    <cellStyle name="Примечание 8 3 6 15" xfId="47117" xr:uid="{AF83EB94-6D7E-4408-BFB5-CC9E3B94AE4D}"/>
    <cellStyle name="Примечание 8 3 6 16" xfId="47118" xr:uid="{3177796B-4406-4DFE-A138-52718222021E}"/>
    <cellStyle name="Примечание 8 3 6 17" xfId="47119" xr:uid="{67581AB2-2CDB-4DAB-951A-9129DDB9BEEF}"/>
    <cellStyle name="Примечание 8 3 6 18" xfId="47120" xr:uid="{DEE2A1A9-4D0B-46F2-B22E-6D78186DE3A6}"/>
    <cellStyle name="Примечание 8 3 6 19" xfId="47121" xr:uid="{364F9B75-80F7-4DF3-A61B-6F88C99D7A7E}"/>
    <cellStyle name="Примечание 8 3 6 2" xfId="4736" xr:uid="{52F61D7A-0F55-4428-AFB6-7E356CF457F5}"/>
    <cellStyle name="Примечание 8 3 6 2 10" xfId="47122" xr:uid="{B71FEEA8-FC95-4B5C-B900-626D3FFF11B8}"/>
    <cellStyle name="Примечание 8 3 6 2 11" xfId="47123" xr:uid="{ED111AB8-EF87-4DE4-B68B-294FAB9F96AE}"/>
    <cellStyle name="Примечание 8 3 6 2 12" xfId="47124" xr:uid="{5BFE8B47-EBE3-456D-B7CC-12B53794DAE4}"/>
    <cellStyle name="Примечание 8 3 6 2 13" xfId="47125" xr:uid="{8CCEDFC5-0251-4818-8E4B-062D8EBBAD56}"/>
    <cellStyle name="Примечание 8 3 6 2 14" xfId="47126" xr:uid="{C114B791-187E-4322-A0ED-389155D23255}"/>
    <cellStyle name="Примечание 8 3 6 2 15" xfId="47127" xr:uid="{A1912B30-1179-4242-BEC3-3F99207DB8E1}"/>
    <cellStyle name="Примечание 8 3 6 2 16" xfId="47128" xr:uid="{952D0F9E-1AEB-4D09-B51D-08AACE32C313}"/>
    <cellStyle name="Примечание 8 3 6 2 17" xfId="47129" xr:uid="{5FE31593-050E-4E4E-905C-D921B0190AE3}"/>
    <cellStyle name="Примечание 8 3 6 2 18" xfId="47130" xr:uid="{37115DC8-AA55-43BB-AEA6-45433127BFC5}"/>
    <cellStyle name="Примечание 8 3 6 2 19" xfId="47131" xr:uid="{17394F91-F133-48FD-A38B-A93212848996}"/>
    <cellStyle name="Примечание 8 3 6 2 2" xfId="47132" xr:uid="{52553B45-17BF-42AB-873A-FC3262704D64}"/>
    <cellStyle name="Примечание 8 3 6 2 20" xfId="47133" xr:uid="{757BA4F7-CF7D-4E4E-A912-CF7E2E574CF2}"/>
    <cellStyle name="Примечание 8 3 6 2 21" xfId="47134" xr:uid="{9AE4A122-E834-43CB-B109-25CA1216FA5D}"/>
    <cellStyle name="Примечание 8 3 6 2 22" xfId="47135" xr:uid="{EFF6D899-D4EE-48DE-B151-F7C796F8ED4F}"/>
    <cellStyle name="Примечание 8 3 6 2 23" xfId="47136" xr:uid="{18B51EEE-3C38-48F6-B1F4-231282D9EDD4}"/>
    <cellStyle name="Примечание 8 3 6 2 24" xfId="47137" xr:uid="{715735C2-A568-46A5-A7ED-C53798A87FAB}"/>
    <cellStyle name="Примечание 8 3 6 2 3" xfId="47138" xr:uid="{1AA310A5-D190-44AF-A151-70DDD92FC78C}"/>
    <cellStyle name="Примечание 8 3 6 2 4" xfId="47139" xr:uid="{0E3580BB-D037-4EDE-992A-2610FB22C0E2}"/>
    <cellStyle name="Примечание 8 3 6 2 5" xfId="47140" xr:uid="{4777CD18-BC5F-41F4-91F9-E640D7970EBB}"/>
    <cellStyle name="Примечание 8 3 6 2 6" xfId="47141" xr:uid="{72DC9531-256D-4511-BCC3-2D20429B9342}"/>
    <cellStyle name="Примечание 8 3 6 2 7" xfId="47142" xr:uid="{593927BB-5D09-4EA2-BADB-238AB4FDFB47}"/>
    <cellStyle name="Примечание 8 3 6 2 8" xfId="47143" xr:uid="{73FAB0D8-0845-4149-BE78-2425DD0B77C7}"/>
    <cellStyle name="Примечание 8 3 6 2 9" xfId="47144" xr:uid="{241742B7-4E1F-408B-9577-18FCDC51D8D4}"/>
    <cellStyle name="Примечание 8 3 6 20" xfId="47145" xr:uid="{B7FA1887-00C5-4EE5-9565-B2581F040B04}"/>
    <cellStyle name="Примечание 8 3 6 21" xfId="47146" xr:uid="{B4AADD7B-B62A-4166-98C7-0BDF062DFE6D}"/>
    <cellStyle name="Примечание 8 3 6 22" xfId="47147" xr:uid="{95A495D3-3A2B-4E80-83ED-F7500DF17887}"/>
    <cellStyle name="Примечание 8 3 6 23" xfId="47148" xr:uid="{D53FECCD-4066-44F9-BA3F-E4E0950F68F7}"/>
    <cellStyle name="Примечание 8 3 6 24" xfId="47149" xr:uid="{66913802-40BC-41E1-A5B6-4538CCF5EE6D}"/>
    <cellStyle name="Примечание 8 3 6 25" xfId="47150" xr:uid="{A94C3CE5-3111-4A40-A29B-9371E5C4D620}"/>
    <cellStyle name="Примечание 8 3 6 3" xfId="47151" xr:uid="{E798A934-77A6-4E4C-B6CA-8C5472E5121E}"/>
    <cellStyle name="Примечание 8 3 6 4" xfId="47152" xr:uid="{6E73C13D-6D41-4A86-80E1-FE87776CD1F4}"/>
    <cellStyle name="Примечание 8 3 6 5" xfId="47153" xr:uid="{92ED43E4-15CF-41DB-A3C0-436909A78D57}"/>
    <cellStyle name="Примечание 8 3 6 6" xfId="47154" xr:uid="{63041DEB-832C-45D4-8045-84AC1000C06A}"/>
    <cellStyle name="Примечание 8 3 6 7" xfId="47155" xr:uid="{B587CCC3-A3D8-46A8-91D5-06535D15D418}"/>
    <cellStyle name="Примечание 8 3 6 8" xfId="47156" xr:uid="{8D3FD340-E0CB-4739-8503-2207A7AF9010}"/>
    <cellStyle name="Примечание 8 3 6 9" xfId="47157" xr:uid="{0B548973-9DCF-4DF3-A7D6-0F7F1639EB01}"/>
    <cellStyle name="Примечание 8 3 7" xfId="4737" xr:uid="{FB7DD8EA-E605-4C19-8DA0-6188894E4753}"/>
    <cellStyle name="Примечание 8 3 7 10" xfId="47158" xr:uid="{D6F90637-7732-46DD-B2FA-BA527C72AF7F}"/>
    <cellStyle name="Примечание 8 3 7 11" xfId="47159" xr:uid="{63556328-9F63-4691-B3EB-37C678916061}"/>
    <cellStyle name="Примечание 8 3 7 12" xfId="47160" xr:uid="{CA690403-B1A0-4B08-9C9D-091E6AAA145A}"/>
    <cellStyle name="Примечание 8 3 7 13" xfId="47161" xr:uid="{315C5E81-8871-44FA-A838-BEE0D0FD5B07}"/>
    <cellStyle name="Примечание 8 3 7 14" xfId="47162" xr:uid="{470D05AC-D315-4636-97B1-9B324140F6F0}"/>
    <cellStyle name="Примечание 8 3 7 15" xfId="47163" xr:uid="{4342D5F7-C051-4574-92C4-C5124DBA40E9}"/>
    <cellStyle name="Примечание 8 3 7 16" xfId="47164" xr:uid="{D5FC9605-B01E-4AA6-8788-2822E430753E}"/>
    <cellStyle name="Примечание 8 3 7 17" xfId="47165" xr:uid="{DA34D247-2F48-40A0-9BDA-86796C037261}"/>
    <cellStyle name="Примечание 8 3 7 18" xfId="47166" xr:uid="{E43BFD1B-C1C2-4704-B1E6-9046B9B1D99B}"/>
    <cellStyle name="Примечание 8 3 7 19" xfId="47167" xr:uid="{C1D2B288-FC01-453A-BB80-9C15CD58624F}"/>
    <cellStyle name="Примечание 8 3 7 2" xfId="4738" xr:uid="{CD34B6E5-656F-4DF9-9FF5-59E980207261}"/>
    <cellStyle name="Примечание 8 3 7 2 10" xfId="47168" xr:uid="{BB58A36C-E318-44FC-93FC-8C5005C588FC}"/>
    <cellStyle name="Примечание 8 3 7 2 11" xfId="47169" xr:uid="{470942D2-B678-4040-A2FA-E16A06CB4AB8}"/>
    <cellStyle name="Примечание 8 3 7 2 12" xfId="47170" xr:uid="{A2D54A87-2BDB-46C2-9AB3-8C7267BF5E6F}"/>
    <cellStyle name="Примечание 8 3 7 2 13" xfId="47171" xr:uid="{C183CFA4-596A-4CF7-B211-9C2FB54C75AE}"/>
    <cellStyle name="Примечание 8 3 7 2 14" xfId="47172" xr:uid="{5C1077D6-E950-43DE-9418-A883E989394C}"/>
    <cellStyle name="Примечание 8 3 7 2 15" xfId="47173" xr:uid="{DBB5AC5C-23E4-488E-B24D-54B2E34094E9}"/>
    <cellStyle name="Примечание 8 3 7 2 16" xfId="47174" xr:uid="{E860E61B-9409-4D97-8B37-14E8057CB5BC}"/>
    <cellStyle name="Примечание 8 3 7 2 17" xfId="47175" xr:uid="{BC4EA9DF-952D-4E3C-B98F-70D686425684}"/>
    <cellStyle name="Примечание 8 3 7 2 18" xfId="47176" xr:uid="{EE0821C4-B107-418D-90AC-3E9EB8CD5D08}"/>
    <cellStyle name="Примечание 8 3 7 2 19" xfId="47177" xr:uid="{F06FBB97-2BD8-4B63-AB73-2612726AAFBA}"/>
    <cellStyle name="Примечание 8 3 7 2 2" xfId="47178" xr:uid="{E2D25517-2109-48CF-857F-B3ABAC1BDE26}"/>
    <cellStyle name="Примечание 8 3 7 2 20" xfId="47179" xr:uid="{9909921C-87BB-4DA5-8496-96BAA7A8E11B}"/>
    <cellStyle name="Примечание 8 3 7 2 21" xfId="47180" xr:uid="{F98BC9B5-B580-48DD-B52C-BB16A1785432}"/>
    <cellStyle name="Примечание 8 3 7 2 22" xfId="47181" xr:uid="{091F8D19-EE03-4E7A-BDD1-B77B07583BF9}"/>
    <cellStyle name="Примечание 8 3 7 2 23" xfId="47182" xr:uid="{EF493768-AC57-4B9D-B6F1-747C1AD14FED}"/>
    <cellStyle name="Примечание 8 3 7 2 24" xfId="47183" xr:uid="{6A643992-72A0-4CDF-B41A-A01E5E5D62FA}"/>
    <cellStyle name="Примечание 8 3 7 2 3" xfId="47184" xr:uid="{584029C2-1C00-4910-AA24-BF476135CA44}"/>
    <cellStyle name="Примечание 8 3 7 2 4" xfId="47185" xr:uid="{90193C30-80B9-461C-AF25-383F04B75A65}"/>
    <cellStyle name="Примечание 8 3 7 2 5" xfId="47186" xr:uid="{FC337D58-FC24-48A1-9973-FD2BFB33AC0D}"/>
    <cellStyle name="Примечание 8 3 7 2 6" xfId="47187" xr:uid="{008D24FC-0391-4C02-9B2D-1C30F382BCB8}"/>
    <cellStyle name="Примечание 8 3 7 2 7" xfId="47188" xr:uid="{BB15D99F-EBD7-4FBF-A482-1BA0CC274756}"/>
    <cellStyle name="Примечание 8 3 7 2 8" xfId="47189" xr:uid="{5BA2DB48-8D71-4FE9-91D7-847A10CDBC87}"/>
    <cellStyle name="Примечание 8 3 7 2 9" xfId="47190" xr:uid="{CCC1FD77-12FA-4950-9489-386212749269}"/>
    <cellStyle name="Примечание 8 3 7 20" xfId="47191" xr:uid="{E90436D8-2596-44A6-9973-BED444DB93B2}"/>
    <cellStyle name="Примечание 8 3 7 21" xfId="47192" xr:uid="{1D2027FF-B69D-47F6-AC85-C3F476F6EF38}"/>
    <cellStyle name="Примечание 8 3 7 22" xfId="47193" xr:uid="{8BDFEC49-A418-4DD4-9B1F-58DACCAE07A2}"/>
    <cellStyle name="Примечание 8 3 7 23" xfId="47194" xr:uid="{235CBD78-3E4F-4D49-9C93-A355E2DEC846}"/>
    <cellStyle name="Примечание 8 3 7 24" xfId="47195" xr:uid="{95524C5C-526C-400B-9D44-8CE0B82E5C1B}"/>
    <cellStyle name="Примечание 8 3 7 25" xfId="47196" xr:uid="{7902D485-B01D-4A88-882C-61866C8FC065}"/>
    <cellStyle name="Примечание 8 3 7 3" xfId="47197" xr:uid="{1032E19E-4C33-4DCE-BA48-52A71F978665}"/>
    <cellStyle name="Примечание 8 3 7 4" xfId="47198" xr:uid="{58233D87-D60E-4770-8804-C62FD5761741}"/>
    <cellStyle name="Примечание 8 3 7 5" xfId="47199" xr:uid="{F7E8B1FE-3195-4F43-B16D-7E382C3C2F96}"/>
    <cellStyle name="Примечание 8 3 7 6" xfId="47200" xr:uid="{DC6AFE9A-75CE-4744-89EF-61271987B66A}"/>
    <cellStyle name="Примечание 8 3 7 7" xfId="47201" xr:uid="{9F7AD730-036C-4FCB-892C-57B6260B9DE2}"/>
    <cellStyle name="Примечание 8 3 7 8" xfId="47202" xr:uid="{9DF1AB61-B6E0-4431-AB85-BDAFF65D4FD4}"/>
    <cellStyle name="Примечание 8 3 7 9" xfId="47203" xr:uid="{E86E7802-8719-4252-9557-31640941B64A}"/>
    <cellStyle name="Примечание 8 3 8" xfId="4739" xr:uid="{1EECD062-5D0C-4757-BB76-39062AEA7670}"/>
    <cellStyle name="Примечание 8 3 8 10" xfId="47204" xr:uid="{1757BAAE-9254-485C-A889-4ED50970E47A}"/>
    <cellStyle name="Примечание 8 3 8 11" xfId="47205" xr:uid="{617FD838-615D-4B05-B3B8-EBE1974AF656}"/>
    <cellStyle name="Примечание 8 3 8 12" xfId="47206" xr:uid="{AACB85F0-49B1-42DC-97DE-00D2DE626AB0}"/>
    <cellStyle name="Примечание 8 3 8 13" xfId="47207" xr:uid="{C15CFDB2-DF7B-489E-A862-140CF84B7B49}"/>
    <cellStyle name="Примечание 8 3 8 14" xfId="47208" xr:uid="{CE78C366-735D-4C5D-835A-3F72FCFEA500}"/>
    <cellStyle name="Примечание 8 3 8 15" xfId="47209" xr:uid="{9BFA3184-28FF-4C82-A249-B5CA447BE6B7}"/>
    <cellStyle name="Примечание 8 3 8 16" xfId="47210" xr:uid="{5F4BD0C5-7C8D-4382-859A-14ED844D87A2}"/>
    <cellStyle name="Примечание 8 3 8 17" xfId="47211" xr:uid="{07D8EBE4-9BF0-4AA7-AB17-21F10C01FD83}"/>
    <cellStyle name="Примечание 8 3 8 18" xfId="47212" xr:uid="{6CA50403-76D0-4CC1-B0EC-F0B3AEE9DB03}"/>
    <cellStyle name="Примечание 8 3 8 19" xfId="47213" xr:uid="{D1D5ED60-243E-40CC-956E-E44C4434BABF}"/>
    <cellStyle name="Примечание 8 3 8 2" xfId="4740" xr:uid="{368288C1-8650-4352-AE34-1F082621531C}"/>
    <cellStyle name="Примечание 8 3 8 2 10" xfId="47214" xr:uid="{E26F5AEF-8991-4B45-A273-DDF9A8FC36B6}"/>
    <cellStyle name="Примечание 8 3 8 2 11" xfId="47215" xr:uid="{13515F6F-1FCB-400C-9FC5-0EB16EC2D54B}"/>
    <cellStyle name="Примечание 8 3 8 2 12" xfId="47216" xr:uid="{768E3983-DD7F-4A23-9083-DDB257445118}"/>
    <cellStyle name="Примечание 8 3 8 2 13" xfId="47217" xr:uid="{F7BF1877-87AE-4793-94D5-3A942B3031F1}"/>
    <cellStyle name="Примечание 8 3 8 2 14" xfId="47218" xr:uid="{6C1F1341-98EB-4893-A540-39A8BB7AA7D6}"/>
    <cellStyle name="Примечание 8 3 8 2 15" xfId="47219" xr:uid="{E2349A8C-6B37-4F79-B910-E805D3F88509}"/>
    <cellStyle name="Примечание 8 3 8 2 16" xfId="47220" xr:uid="{31DAEB9E-29F7-489B-A435-AF489C27E40D}"/>
    <cellStyle name="Примечание 8 3 8 2 17" xfId="47221" xr:uid="{C41A21CE-E179-4EFB-B218-CEDD5B665530}"/>
    <cellStyle name="Примечание 8 3 8 2 18" xfId="47222" xr:uid="{11BECE87-7871-4DD7-BB70-A997C0DD5CF7}"/>
    <cellStyle name="Примечание 8 3 8 2 19" xfId="47223" xr:uid="{B751AF66-B6E4-45D5-BE8B-E7679544371A}"/>
    <cellStyle name="Примечание 8 3 8 2 2" xfId="47224" xr:uid="{DCD52843-32E4-4C68-B8B6-0BE7995A0249}"/>
    <cellStyle name="Примечание 8 3 8 2 20" xfId="47225" xr:uid="{1817F5D1-5D64-45A3-BB8F-A00A4A0ACE12}"/>
    <cellStyle name="Примечание 8 3 8 2 21" xfId="47226" xr:uid="{A11F78D1-E8EA-4602-A380-F715AA74E524}"/>
    <cellStyle name="Примечание 8 3 8 2 22" xfId="47227" xr:uid="{64CFE364-7A05-411D-AACE-33AF0641CC34}"/>
    <cellStyle name="Примечание 8 3 8 2 23" xfId="47228" xr:uid="{48601EA3-1755-4C75-9E1C-21887C0664AD}"/>
    <cellStyle name="Примечание 8 3 8 2 24" xfId="47229" xr:uid="{402DE82D-B1C0-4164-B41F-21D7AF919C4A}"/>
    <cellStyle name="Примечание 8 3 8 2 3" xfId="47230" xr:uid="{C81B52EB-3675-448E-9D77-EEA798FE81F3}"/>
    <cellStyle name="Примечание 8 3 8 2 4" xfId="47231" xr:uid="{D4F51B59-8B4B-4A16-AF2A-B1126C63AF36}"/>
    <cellStyle name="Примечание 8 3 8 2 5" xfId="47232" xr:uid="{3C011219-E687-4160-8222-DDE9C1B2D637}"/>
    <cellStyle name="Примечание 8 3 8 2 6" xfId="47233" xr:uid="{43F8FF96-00A6-4DD3-95F5-D27DB49DADDE}"/>
    <cellStyle name="Примечание 8 3 8 2 7" xfId="47234" xr:uid="{927FC1DF-2484-4F00-8647-023CF91C25DD}"/>
    <cellStyle name="Примечание 8 3 8 2 8" xfId="47235" xr:uid="{C3EFE2A6-0D3C-4EB3-A4A9-7BB3CC7A5172}"/>
    <cellStyle name="Примечание 8 3 8 2 9" xfId="47236" xr:uid="{8A0850CC-2A45-49C4-AAFE-35563D618AB8}"/>
    <cellStyle name="Примечание 8 3 8 20" xfId="47237" xr:uid="{F833567D-62A0-4034-A908-6D086F27B9E8}"/>
    <cellStyle name="Примечание 8 3 8 21" xfId="47238" xr:uid="{CED472BB-99FD-4892-AE4F-5DED40C2A940}"/>
    <cellStyle name="Примечание 8 3 8 22" xfId="47239" xr:uid="{33AB7C86-10F5-46B0-981E-54723404A94B}"/>
    <cellStyle name="Примечание 8 3 8 23" xfId="47240" xr:uid="{22F799D8-0686-4E76-995D-68C1FC5E8DCB}"/>
    <cellStyle name="Примечание 8 3 8 24" xfId="47241" xr:uid="{C725D9D2-447F-4336-849B-5AE3C602AC09}"/>
    <cellStyle name="Примечание 8 3 8 25" xfId="47242" xr:uid="{FF490C0A-481A-4629-9F7C-6EA96DD94683}"/>
    <cellStyle name="Примечание 8 3 8 3" xfId="47243" xr:uid="{4304DBFB-390F-45F8-B6AC-1E9FD607CF15}"/>
    <cellStyle name="Примечание 8 3 8 4" xfId="47244" xr:uid="{415C74F6-AA76-400A-8988-AF4C4BFABD4B}"/>
    <cellStyle name="Примечание 8 3 8 5" xfId="47245" xr:uid="{E60EC313-31C7-45D7-86E9-7D057C52AAD3}"/>
    <cellStyle name="Примечание 8 3 8 6" xfId="47246" xr:uid="{EB397594-1FF2-4A97-A1E4-774832BD1EFE}"/>
    <cellStyle name="Примечание 8 3 8 7" xfId="47247" xr:uid="{A7904F1E-DDCC-41DA-B8D6-11FCA8E27D5E}"/>
    <cellStyle name="Примечание 8 3 8 8" xfId="47248" xr:uid="{88CF0686-2188-4467-94BD-752EF631811C}"/>
    <cellStyle name="Примечание 8 3 8 9" xfId="47249" xr:uid="{F8AFBE22-5DF6-42AD-9B3C-927C85FF87B0}"/>
    <cellStyle name="Примечание 8 3 9" xfId="4741" xr:uid="{056F1BD4-F0E2-48C3-9469-372E774EE2EA}"/>
    <cellStyle name="Примечание 8 3 9 10" xfId="47250" xr:uid="{0FE7BB47-5F85-4DEC-9AE7-D1F354B03D8B}"/>
    <cellStyle name="Примечание 8 3 9 11" xfId="47251" xr:uid="{A96F1D00-E293-4439-BBE4-2EDDE5B20CD7}"/>
    <cellStyle name="Примечание 8 3 9 12" xfId="47252" xr:uid="{7F18F620-304E-4D10-87D4-39A2EC2DB50C}"/>
    <cellStyle name="Примечание 8 3 9 13" xfId="47253" xr:uid="{9CA9A508-5D84-47FD-920F-B231FD3E54B0}"/>
    <cellStyle name="Примечание 8 3 9 14" xfId="47254" xr:uid="{448778C1-2F26-4EA9-B932-87FF044423E7}"/>
    <cellStyle name="Примечание 8 3 9 15" xfId="47255" xr:uid="{87AF5DA5-2090-4216-A455-F011E8CA1280}"/>
    <cellStyle name="Примечание 8 3 9 16" xfId="47256" xr:uid="{AE63C612-F1CA-4D6C-B24E-DB95CA0AB693}"/>
    <cellStyle name="Примечание 8 3 9 17" xfId="47257" xr:uid="{DBD7A6DB-D090-4E81-897B-19521B3EE45A}"/>
    <cellStyle name="Примечание 8 3 9 18" xfId="47258" xr:uid="{90B42056-622F-4E53-BEE0-5CB82D47A70C}"/>
    <cellStyle name="Примечание 8 3 9 19" xfId="47259" xr:uid="{9B593E1F-EB62-48AD-B34B-D905CCD00761}"/>
    <cellStyle name="Примечание 8 3 9 2" xfId="4742" xr:uid="{9FBB0602-47E2-4B9C-A848-540F10B69E1A}"/>
    <cellStyle name="Примечание 8 3 9 2 10" xfId="47260" xr:uid="{537FC5A6-31F0-4BC3-B272-2EA51CCE05B5}"/>
    <cellStyle name="Примечание 8 3 9 2 11" xfId="47261" xr:uid="{FC1C9603-9925-4D32-8423-E6C1D97D1939}"/>
    <cellStyle name="Примечание 8 3 9 2 12" xfId="47262" xr:uid="{2D1A1694-8ECA-4BAE-9F96-4FE5E3D35375}"/>
    <cellStyle name="Примечание 8 3 9 2 13" xfId="47263" xr:uid="{24385E8F-59CF-4B64-B943-966FA146450B}"/>
    <cellStyle name="Примечание 8 3 9 2 14" xfId="47264" xr:uid="{7E195756-6FED-4F50-B1AA-952BD0875C0A}"/>
    <cellStyle name="Примечание 8 3 9 2 15" xfId="47265" xr:uid="{240A76C3-28A6-45C9-8A5C-4A731983AED3}"/>
    <cellStyle name="Примечание 8 3 9 2 16" xfId="47266" xr:uid="{32164342-C99C-4DF6-9B1D-4F011F4B0DFA}"/>
    <cellStyle name="Примечание 8 3 9 2 17" xfId="47267" xr:uid="{3D25CB34-5092-4309-8EBE-23ECDB73E91F}"/>
    <cellStyle name="Примечание 8 3 9 2 18" xfId="47268" xr:uid="{E106186F-B27F-4C00-8DE6-94B3FD5D7BEB}"/>
    <cellStyle name="Примечание 8 3 9 2 19" xfId="47269" xr:uid="{216E4CED-85CF-41C0-A89B-F7B725C8A6BA}"/>
    <cellStyle name="Примечание 8 3 9 2 2" xfId="47270" xr:uid="{76860939-3415-4606-9C54-E3962F272D04}"/>
    <cellStyle name="Примечание 8 3 9 2 20" xfId="47271" xr:uid="{5A5100C2-375B-45A4-BFB5-359D6857CA28}"/>
    <cellStyle name="Примечание 8 3 9 2 21" xfId="47272" xr:uid="{9DA2C72C-AAC3-4644-A2E4-98DA67C4CF30}"/>
    <cellStyle name="Примечание 8 3 9 2 22" xfId="47273" xr:uid="{552443A9-157D-4CA9-AC12-B25EEC1512B8}"/>
    <cellStyle name="Примечание 8 3 9 2 23" xfId="47274" xr:uid="{095801FC-62AD-4FA9-BF4C-51E6043EB1C7}"/>
    <cellStyle name="Примечание 8 3 9 2 24" xfId="47275" xr:uid="{67A7B1C1-5227-4E68-AD23-891F9E26759D}"/>
    <cellStyle name="Примечание 8 3 9 2 3" xfId="47276" xr:uid="{0028048F-BE73-481E-BAA3-AE505DA447E9}"/>
    <cellStyle name="Примечание 8 3 9 2 4" xfId="47277" xr:uid="{4E826FE9-5F8E-44B5-9593-F7E17950FD8E}"/>
    <cellStyle name="Примечание 8 3 9 2 5" xfId="47278" xr:uid="{7E0510F7-FC0D-4A6C-8D0A-D5368B3A9340}"/>
    <cellStyle name="Примечание 8 3 9 2 6" xfId="47279" xr:uid="{8FD0AF6E-DECD-46D5-A68D-42B9C4806C24}"/>
    <cellStyle name="Примечание 8 3 9 2 7" xfId="47280" xr:uid="{48F5AB44-F041-46A5-B00E-D01969078475}"/>
    <cellStyle name="Примечание 8 3 9 2 8" xfId="47281" xr:uid="{D6C9FE14-A548-4CB1-91B2-492715F67495}"/>
    <cellStyle name="Примечание 8 3 9 2 9" xfId="47282" xr:uid="{A0B61ECA-7EE5-41E3-8DE3-362EA64321D6}"/>
    <cellStyle name="Примечание 8 3 9 20" xfId="47283" xr:uid="{CC20A5A8-6560-45AB-9C37-CB6C29D25AF0}"/>
    <cellStyle name="Примечание 8 3 9 21" xfId="47284" xr:uid="{C0C1695E-088F-487A-8A0A-3C8A8181DB02}"/>
    <cellStyle name="Примечание 8 3 9 22" xfId="47285" xr:uid="{70DD1887-C7D5-4438-895D-4AED98B63417}"/>
    <cellStyle name="Примечание 8 3 9 23" xfId="47286" xr:uid="{5F385830-1600-4384-84F7-0AFC5B1A315A}"/>
    <cellStyle name="Примечание 8 3 9 24" xfId="47287" xr:uid="{818E2409-2080-4C26-9D51-FCAD787A0053}"/>
    <cellStyle name="Примечание 8 3 9 25" xfId="47288" xr:uid="{B64EE38F-920A-406E-92D0-85EB625D1B4E}"/>
    <cellStyle name="Примечание 8 3 9 3" xfId="47289" xr:uid="{6AC34D49-1C78-4744-AE8F-CB792712158C}"/>
    <cellStyle name="Примечание 8 3 9 4" xfId="47290" xr:uid="{0D4E26CD-17BB-4F59-9ABF-FA1CDCFF2EF0}"/>
    <cellStyle name="Примечание 8 3 9 5" xfId="47291" xr:uid="{6FA2B9D4-A251-471C-A8DE-DE63876A8428}"/>
    <cellStyle name="Примечание 8 3 9 6" xfId="47292" xr:uid="{9071653A-564A-4347-B1BC-36157E3F12FA}"/>
    <cellStyle name="Примечание 8 3 9 7" xfId="47293" xr:uid="{0951F15E-8F04-42A9-B57C-98A57B5EADD3}"/>
    <cellStyle name="Примечание 8 3 9 8" xfId="47294" xr:uid="{A7D66BCA-3A71-4F62-AECD-162F822BB2BB}"/>
    <cellStyle name="Примечание 8 3 9 9" xfId="47295" xr:uid="{79A4025B-DB48-4230-B309-6765307677C6}"/>
    <cellStyle name="Примечание 8 4" xfId="4743" xr:uid="{071E656C-2E41-4253-82CF-5E188FD55010}"/>
    <cellStyle name="Примечание 8 4 10" xfId="47296" xr:uid="{B03FB90F-17A3-45AE-B51E-947A1BFE0D4B}"/>
    <cellStyle name="Примечание 8 4 11" xfId="47297" xr:uid="{1F8B0E3F-95D9-4F1E-B565-35D0DF6B6CE3}"/>
    <cellStyle name="Примечание 8 4 12" xfId="47298" xr:uid="{7F4CF734-499B-4A6A-BA1B-E531E9BCE6F1}"/>
    <cellStyle name="Примечание 8 4 13" xfId="47299" xr:uid="{CC15A5BD-FFCF-47CE-9C64-1EFB774AA5DB}"/>
    <cellStyle name="Примечание 8 4 14" xfId="47300" xr:uid="{8C8544C9-EB06-454D-B138-302238920E02}"/>
    <cellStyle name="Примечание 8 4 15" xfId="47301" xr:uid="{74E525D8-C871-4C04-9200-39EFAC07DFAE}"/>
    <cellStyle name="Примечание 8 4 16" xfId="47302" xr:uid="{BE39AFF8-DC2B-4609-B401-FBD9AC2147E8}"/>
    <cellStyle name="Примечание 8 4 17" xfId="47303" xr:uid="{BC3D8EFC-8AB6-4C20-8BEE-69BFDB3A4F2D}"/>
    <cellStyle name="Примечание 8 4 18" xfId="47304" xr:uid="{B749AF53-24E2-435A-80A3-8A1E4FDAFB5D}"/>
    <cellStyle name="Примечание 8 4 19" xfId="47305" xr:uid="{BE779688-93BC-4B96-A5EC-13C03A7A9598}"/>
    <cellStyle name="Примечание 8 4 2" xfId="47306" xr:uid="{E343EF1D-E30A-4DA8-9B1F-5291A3F352FB}"/>
    <cellStyle name="Примечание 8 4 20" xfId="47307" xr:uid="{74847884-605B-432C-B41B-76B254C2A24F}"/>
    <cellStyle name="Примечание 8 4 21" xfId="47308" xr:uid="{44AAE6A7-9F10-4669-AC52-AC16450E58F3}"/>
    <cellStyle name="Примечание 8 4 22" xfId="47309" xr:uid="{7464FC79-64CC-4B5D-8B61-D842E433199D}"/>
    <cellStyle name="Примечание 8 4 23" xfId="47310" xr:uid="{979F655C-CBB7-46D9-8AAB-DE74BEE67826}"/>
    <cellStyle name="Примечание 8 4 24" xfId="47311" xr:uid="{554151BC-85EE-4A01-B207-366D5CEE4C92}"/>
    <cellStyle name="Примечание 8 4 3" xfId="47312" xr:uid="{969BFC71-45C8-4BA0-9F63-439A31860FA0}"/>
    <cellStyle name="Примечание 8 4 4" xfId="47313" xr:uid="{51477C91-F725-40A2-8FCF-E526E3507CA8}"/>
    <cellStyle name="Примечание 8 4 5" xfId="47314" xr:uid="{52799573-CF81-4723-A4B3-88592DCB781B}"/>
    <cellStyle name="Примечание 8 4 6" xfId="47315" xr:uid="{8138D51F-602D-46B3-B65D-9B4045C050F0}"/>
    <cellStyle name="Примечание 8 4 7" xfId="47316" xr:uid="{7AF1BA62-CE82-4700-ABDD-5C1B654331D3}"/>
    <cellStyle name="Примечание 8 4 8" xfId="47317" xr:uid="{D5E00378-D19C-4F87-B7E6-C2663EF9911B}"/>
    <cellStyle name="Примечание 8 4 9" xfId="47318" xr:uid="{AD7CDFA5-DA35-455B-8531-5A41E1CF970F}"/>
    <cellStyle name="Примечание 9" xfId="4744" xr:uid="{50EB8661-D261-4343-9567-99674F11D59B}"/>
    <cellStyle name="Примечание 9 2" xfId="4745" xr:uid="{534BE07F-9984-42F5-9938-67B37F7955C3}"/>
    <cellStyle name="Примечание 9 2 2" xfId="4746" xr:uid="{4C4F3366-20A6-4B11-8AEC-2E2FC5318DA5}"/>
    <cellStyle name="Примечание 9 2 2 10" xfId="4747" xr:uid="{D6D6A750-F7CB-4AB5-BBC9-AC5DA70FDC20}"/>
    <cellStyle name="Примечание 9 2 2 10 10" xfId="47319" xr:uid="{44FC8058-CF9F-4F4F-8778-61FE6D2238A1}"/>
    <cellStyle name="Примечание 9 2 2 10 11" xfId="47320" xr:uid="{EF3D3606-E7CC-4FC8-8817-E6B89C46011A}"/>
    <cellStyle name="Примечание 9 2 2 10 12" xfId="47321" xr:uid="{9D2B1BF8-8642-4415-8DB0-A7029169013A}"/>
    <cellStyle name="Примечание 9 2 2 10 13" xfId="47322" xr:uid="{43E806D8-562C-44CC-86A2-3403E376ABB7}"/>
    <cellStyle name="Примечание 9 2 2 10 14" xfId="47323" xr:uid="{0619A1B2-CEFA-4F41-BD6C-B70D1E60A339}"/>
    <cellStyle name="Примечание 9 2 2 10 15" xfId="47324" xr:uid="{A6332577-CB4C-4624-877E-77CB0DB8BF6D}"/>
    <cellStyle name="Примечание 9 2 2 10 16" xfId="47325" xr:uid="{6C3BAF1A-E6F7-4D85-B7AF-5E053027A0C2}"/>
    <cellStyle name="Примечание 9 2 2 10 17" xfId="47326" xr:uid="{8BB7A08E-772E-4420-85C9-A624203D48CD}"/>
    <cellStyle name="Примечание 9 2 2 10 18" xfId="47327" xr:uid="{CB96A32D-5DCF-4144-8525-E2985571741C}"/>
    <cellStyle name="Примечание 9 2 2 10 19" xfId="47328" xr:uid="{1AD597B0-F863-47D7-8B6E-EE6FDE886C13}"/>
    <cellStyle name="Примечание 9 2 2 10 2" xfId="47329" xr:uid="{CF801BAB-D491-4C86-ABB8-0564EF228AF5}"/>
    <cellStyle name="Примечание 9 2 2 10 20" xfId="47330" xr:uid="{5789591C-6AC3-4208-8D5E-84AF5C7FA220}"/>
    <cellStyle name="Примечание 9 2 2 10 21" xfId="47331" xr:uid="{6E330FB9-BCBA-478D-BF86-A2F3749893AE}"/>
    <cellStyle name="Примечание 9 2 2 10 22" xfId="47332" xr:uid="{4D45D1C6-DFF9-4153-9DB6-429C5F80DBD9}"/>
    <cellStyle name="Примечание 9 2 2 10 23" xfId="47333" xr:uid="{AC66DA48-CE8D-4B6F-A8C4-EE61A918752B}"/>
    <cellStyle name="Примечание 9 2 2 10 24" xfId="47334" xr:uid="{41D03F57-2B72-4D10-8C1F-C20E5D4B3A6D}"/>
    <cellStyle name="Примечание 9 2 2 10 3" xfId="47335" xr:uid="{29836791-F0A5-4CB0-B49E-B3D5F4F30936}"/>
    <cellStyle name="Примечание 9 2 2 10 4" xfId="47336" xr:uid="{A5D6BE03-5688-4BC4-BA07-002BCD25A714}"/>
    <cellStyle name="Примечание 9 2 2 10 5" xfId="47337" xr:uid="{68089A5F-9824-42A9-B12C-1FB460AB254C}"/>
    <cellStyle name="Примечание 9 2 2 10 6" xfId="47338" xr:uid="{F196844E-B577-48BE-8B2E-CA1271534E39}"/>
    <cellStyle name="Примечание 9 2 2 10 7" xfId="47339" xr:uid="{24B92ED0-872D-4C81-B0C4-925669B27B70}"/>
    <cellStyle name="Примечание 9 2 2 10 8" xfId="47340" xr:uid="{61B6D714-392D-4861-8809-EC610CBB29D2}"/>
    <cellStyle name="Примечание 9 2 2 10 9" xfId="47341" xr:uid="{B412CB69-959B-4BDF-9514-40DEEC78FAD9}"/>
    <cellStyle name="Примечание 9 2 2 11" xfId="47342" xr:uid="{F3ADDE89-EAA4-4D17-9517-D5EC8065D754}"/>
    <cellStyle name="Примечание 9 2 2 12" xfId="47343" xr:uid="{0A22D17E-D36D-4893-8CD3-3BD9D637B861}"/>
    <cellStyle name="Примечание 9 2 2 13" xfId="47344" xr:uid="{96F6D971-FA7E-4558-AABD-A2FACBC6E9F6}"/>
    <cellStyle name="Примечание 9 2 2 14" xfId="47345" xr:uid="{88F3B9EE-957F-41D9-8F4A-119911E70F19}"/>
    <cellStyle name="Примечание 9 2 2 15" xfId="47346" xr:uid="{9C1F6FB2-2CB6-48DA-A28C-DD6E50245CC7}"/>
    <cellStyle name="Примечание 9 2 2 16" xfId="47347" xr:uid="{68333F21-CCDF-4BB1-857D-B47EB2A39EFC}"/>
    <cellStyle name="Примечание 9 2 2 17" xfId="47348" xr:uid="{0FF2871D-8D76-4B83-9752-AD4402286C3A}"/>
    <cellStyle name="Примечание 9 2 2 18" xfId="47349" xr:uid="{59C2D408-3D2D-4B37-9B65-87296D09F466}"/>
    <cellStyle name="Примечание 9 2 2 19" xfId="47350" xr:uid="{F1147E00-C01C-4FAB-8AE6-CDD9B446C63D}"/>
    <cellStyle name="Примечание 9 2 2 2" xfId="4748" xr:uid="{9A79E859-43FE-4DE4-885F-4833985E9517}"/>
    <cellStyle name="Примечание 9 2 2 2 10" xfId="47351" xr:uid="{CEAC3BC4-58E1-4396-BBF7-A47AC1361E96}"/>
    <cellStyle name="Примечание 9 2 2 2 11" xfId="47352" xr:uid="{AA3442C2-B434-4D53-A9D9-0E80B52189AD}"/>
    <cellStyle name="Примечание 9 2 2 2 12" xfId="47353" xr:uid="{9A473CAB-26A9-4B44-8144-EA592E8BD3C8}"/>
    <cellStyle name="Примечание 9 2 2 2 13" xfId="47354" xr:uid="{18D90D49-CC24-4986-A5BC-4DAB71B8108A}"/>
    <cellStyle name="Примечание 9 2 2 2 14" xfId="47355" xr:uid="{5B2FD030-12E9-453C-8BCF-F55B1423772F}"/>
    <cellStyle name="Примечание 9 2 2 2 15" xfId="47356" xr:uid="{E0363545-AEE6-4AF1-A9C8-898A33BB836A}"/>
    <cellStyle name="Примечание 9 2 2 2 16" xfId="47357" xr:uid="{CAD46038-CCAA-48D5-84AE-1257736E0B64}"/>
    <cellStyle name="Примечание 9 2 2 2 17" xfId="47358" xr:uid="{5488418B-CE4B-4208-88CE-82F5BEB69652}"/>
    <cellStyle name="Примечание 9 2 2 2 18" xfId="47359" xr:uid="{09BD8BD0-5D0C-46B1-92F2-113E15B267BB}"/>
    <cellStyle name="Примечание 9 2 2 2 19" xfId="47360" xr:uid="{82BB9897-BB0A-4592-AC53-4BDEFAB3F474}"/>
    <cellStyle name="Примечание 9 2 2 2 2" xfId="4749" xr:uid="{0CAB28B8-5410-40D7-8D62-8B92FEABCD32}"/>
    <cellStyle name="Примечание 9 2 2 2 2 10" xfId="47361" xr:uid="{335910D8-0A9E-4B3F-B089-862D0F62A218}"/>
    <cellStyle name="Примечание 9 2 2 2 2 11" xfId="47362" xr:uid="{8351D428-F51A-4291-9C42-416AD4AF0A56}"/>
    <cellStyle name="Примечание 9 2 2 2 2 12" xfId="47363" xr:uid="{90E265FB-23CE-4845-B582-FE1E3152220C}"/>
    <cellStyle name="Примечание 9 2 2 2 2 13" xfId="47364" xr:uid="{97962CBF-1F43-4657-82BE-5272D646D600}"/>
    <cellStyle name="Примечание 9 2 2 2 2 14" xfId="47365" xr:uid="{53A1032F-7DCC-4AE7-A29E-9A0F809C5092}"/>
    <cellStyle name="Примечание 9 2 2 2 2 15" xfId="47366" xr:uid="{58F20B77-FBD7-4102-BCF3-D22A44E0FC53}"/>
    <cellStyle name="Примечание 9 2 2 2 2 16" xfId="47367" xr:uid="{64CFC07B-ECB7-4388-AB41-59506E92A54F}"/>
    <cellStyle name="Примечание 9 2 2 2 2 17" xfId="47368" xr:uid="{590FF35F-716F-4787-A863-B33609984EB7}"/>
    <cellStyle name="Примечание 9 2 2 2 2 18" xfId="47369" xr:uid="{A310B769-1FCA-4796-A86D-277337BCB3FA}"/>
    <cellStyle name="Примечание 9 2 2 2 2 19" xfId="47370" xr:uid="{6D3D4E09-23AC-4161-997B-7653CF36DDB6}"/>
    <cellStyle name="Примечание 9 2 2 2 2 2" xfId="47371" xr:uid="{E76A8A9F-20CC-48C4-87A1-4143892D025E}"/>
    <cellStyle name="Примечание 9 2 2 2 2 20" xfId="47372" xr:uid="{BD40AB04-71F7-4020-8489-A2C86B2E2D5D}"/>
    <cellStyle name="Примечание 9 2 2 2 2 21" xfId="47373" xr:uid="{9F5109C2-BFD3-4B40-83E6-0FCC775D5604}"/>
    <cellStyle name="Примечание 9 2 2 2 2 22" xfId="47374" xr:uid="{4B04BCE9-C875-4F0B-B11D-E7DCF4559E53}"/>
    <cellStyle name="Примечание 9 2 2 2 2 23" xfId="47375" xr:uid="{00C2F3F4-BD34-4CAC-903F-0D8EB953A052}"/>
    <cellStyle name="Примечание 9 2 2 2 2 24" xfId="47376" xr:uid="{DE3AD15C-3D2C-4A96-9FCA-AC21C76E168C}"/>
    <cellStyle name="Примечание 9 2 2 2 2 3" xfId="47377" xr:uid="{19D7CC7E-6F5E-4E0B-9F2A-D2E3D763D85C}"/>
    <cellStyle name="Примечание 9 2 2 2 2 4" xfId="47378" xr:uid="{92BF242A-1D0A-465A-B5B4-D948DE1A7AB7}"/>
    <cellStyle name="Примечание 9 2 2 2 2 5" xfId="47379" xr:uid="{3FF59D56-115D-485E-95A5-CECA1FCFEB29}"/>
    <cellStyle name="Примечание 9 2 2 2 2 6" xfId="47380" xr:uid="{0EE4E42C-4A4A-4129-BE56-B363CC3268EE}"/>
    <cellStyle name="Примечание 9 2 2 2 2 7" xfId="47381" xr:uid="{173BBC23-A56C-46EB-9724-BCC99BC14158}"/>
    <cellStyle name="Примечание 9 2 2 2 2 8" xfId="47382" xr:uid="{5C29E605-BA30-4262-BB2E-9EB839D07CE6}"/>
    <cellStyle name="Примечание 9 2 2 2 2 9" xfId="47383" xr:uid="{EFEB58EA-A096-428D-A281-BD7517259A6E}"/>
    <cellStyle name="Примечание 9 2 2 2 20" xfId="47384" xr:uid="{74C12C4D-7BC9-416E-B40E-85FF183B29FB}"/>
    <cellStyle name="Примечание 9 2 2 2 21" xfId="47385" xr:uid="{1A0F28FD-081D-4916-A1B2-D646B168C4E0}"/>
    <cellStyle name="Примечание 9 2 2 2 22" xfId="47386" xr:uid="{A1033083-545B-425F-A35B-B811F918775B}"/>
    <cellStyle name="Примечание 9 2 2 2 23" xfId="47387" xr:uid="{99684D97-D9D1-45D9-89B5-37555D861590}"/>
    <cellStyle name="Примечание 9 2 2 2 24" xfId="47388" xr:uid="{C365A8E3-5996-40EE-B754-CE3E546D82C5}"/>
    <cellStyle name="Примечание 9 2 2 2 25" xfId="47389" xr:uid="{C164ECC4-DFF0-4295-A26F-6B9BB310C8CA}"/>
    <cellStyle name="Примечание 9 2 2 2 3" xfId="47390" xr:uid="{C44DC902-DDEC-434E-B3B1-420720429ED8}"/>
    <cellStyle name="Примечание 9 2 2 2 4" xfId="47391" xr:uid="{469F3609-36F5-4B8A-94A2-F769B2277EDB}"/>
    <cellStyle name="Примечание 9 2 2 2 5" xfId="47392" xr:uid="{E11B9DDD-A2F8-4A25-B57E-1C8147252AC9}"/>
    <cellStyle name="Примечание 9 2 2 2 6" xfId="47393" xr:uid="{725A22EE-E3A2-4172-9203-D7BD9615F754}"/>
    <cellStyle name="Примечание 9 2 2 2 7" xfId="47394" xr:uid="{8F4043B6-B70F-4C7E-9AC3-C94C4405060E}"/>
    <cellStyle name="Примечание 9 2 2 2 8" xfId="47395" xr:uid="{FCED8201-A1EC-4B57-9A67-AF4139A6EB04}"/>
    <cellStyle name="Примечание 9 2 2 2 9" xfId="47396" xr:uid="{A91872F8-41C9-46AB-B66F-6C165147E481}"/>
    <cellStyle name="Примечание 9 2 2 20" xfId="47397" xr:uid="{5550C0D3-05C3-48DD-834E-E6AA3A4396EE}"/>
    <cellStyle name="Примечание 9 2 2 21" xfId="47398" xr:uid="{E4FC4DD1-3D60-44BC-A1EE-7BC3FB45D0B3}"/>
    <cellStyle name="Примечание 9 2 2 22" xfId="47399" xr:uid="{D2F61BF0-AB91-4C4D-89F4-7DF9EA00DE86}"/>
    <cellStyle name="Примечание 9 2 2 3" xfId="4750" xr:uid="{DCB5C243-35A0-48E6-9065-390E4488B3A5}"/>
    <cellStyle name="Примечание 9 2 2 3 10" xfId="47400" xr:uid="{199F8AB2-F0EF-45E3-BD2B-84F64BB104BC}"/>
    <cellStyle name="Примечание 9 2 2 3 11" xfId="47401" xr:uid="{4BD13585-C64A-4693-9B35-82B09501854A}"/>
    <cellStyle name="Примечание 9 2 2 3 12" xfId="47402" xr:uid="{E085BC43-8F1E-4A42-9C9B-F398C7E14F2A}"/>
    <cellStyle name="Примечание 9 2 2 3 13" xfId="47403" xr:uid="{73D9CB08-C851-4513-8AF2-AB7ADC25DA2E}"/>
    <cellStyle name="Примечание 9 2 2 3 14" xfId="47404" xr:uid="{2DD3BAC4-9CC5-4AF0-8B6B-3E9274B46A42}"/>
    <cellStyle name="Примечание 9 2 2 3 15" xfId="47405" xr:uid="{2D7F5AFD-7A67-4EB9-9BC8-2C441E635558}"/>
    <cellStyle name="Примечание 9 2 2 3 16" xfId="47406" xr:uid="{29C54169-5293-473B-8780-B0EC5358F494}"/>
    <cellStyle name="Примечание 9 2 2 3 17" xfId="47407" xr:uid="{0B7F2397-7567-46D2-B1DA-23722300E314}"/>
    <cellStyle name="Примечание 9 2 2 3 18" xfId="47408" xr:uid="{7089E185-4331-46A5-99A8-534AC740592C}"/>
    <cellStyle name="Примечание 9 2 2 3 19" xfId="47409" xr:uid="{627AD11B-D91D-4D57-B34A-A35C1E2FBA6F}"/>
    <cellStyle name="Примечание 9 2 2 3 2" xfId="4751" xr:uid="{C3A1B1BA-32D3-4125-B206-66D14304B509}"/>
    <cellStyle name="Примечание 9 2 2 3 2 10" xfId="47410" xr:uid="{45E79BE0-CD6C-4581-809A-72E7700DCEB1}"/>
    <cellStyle name="Примечание 9 2 2 3 2 11" xfId="47411" xr:uid="{B68A570A-E0B0-4254-8766-5A7DA7EA381B}"/>
    <cellStyle name="Примечание 9 2 2 3 2 12" xfId="47412" xr:uid="{0E9C3EB5-B339-4EDF-B240-8BFFDD523451}"/>
    <cellStyle name="Примечание 9 2 2 3 2 13" xfId="47413" xr:uid="{9EBA1D5B-0A66-4272-8AD3-E883DFEC7F24}"/>
    <cellStyle name="Примечание 9 2 2 3 2 14" xfId="47414" xr:uid="{A777951E-FB86-4917-9369-DC8DF8A975EE}"/>
    <cellStyle name="Примечание 9 2 2 3 2 15" xfId="47415" xr:uid="{988F3BF6-0A9F-452D-82E9-C6E6089B9395}"/>
    <cellStyle name="Примечание 9 2 2 3 2 16" xfId="47416" xr:uid="{CA29BA22-2B92-4139-89C2-18E50B09728A}"/>
    <cellStyle name="Примечание 9 2 2 3 2 17" xfId="47417" xr:uid="{B96B126E-2879-4FA4-A00D-2A093C27D384}"/>
    <cellStyle name="Примечание 9 2 2 3 2 18" xfId="47418" xr:uid="{FBA4FCFE-8D59-4E4A-A568-B2F74C8C2818}"/>
    <cellStyle name="Примечание 9 2 2 3 2 19" xfId="47419" xr:uid="{5C1168DC-A152-44E9-A680-6E2E962D9ADA}"/>
    <cellStyle name="Примечание 9 2 2 3 2 2" xfId="47420" xr:uid="{06440AA4-5114-412D-B039-E04E6603883F}"/>
    <cellStyle name="Примечание 9 2 2 3 2 20" xfId="47421" xr:uid="{4D6E0296-8EE8-44B6-8043-190231FC1A3B}"/>
    <cellStyle name="Примечание 9 2 2 3 2 21" xfId="47422" xr:uid="{4DE9ED94-155A-4BB9-AFB2-B0274B210353}"/>
    <cellStyle name="Примечание 9 2 2 3 2 22" xfId="47423" xr:uid="{5711358A-1B63-48C2-AFFC-FC0B9BB23C05}"/>
    <cellStyle name="Примечание 9 2 2 3 2 23" xfId="47424" xr:uid="{0906DF8E-B8D9-49C2-85C8-2771A7B95A97}"/>
    <cellStyle name="Примечание 9 2 2 3 2 3" xfId="47425" xr:uid="{2C0F631F-F3F6-4F9B-88F1-15B86184B2E7}"/>
    <cellStyle name="Примечание 9 2 2 3 2 4" xfId="47426" xr:uid="{7E14E300-90E2-4AC8-966A-69330B99F3AB}"/>
    <cellStyle name="Примечание 9 2 2 3 2 5" xfId="47427" xr:uid="{3889F04E-3C03-4798-A42F-65C41C943E7D}"/>
    <cellStyle name="Примечание 9 2 2 3 2 6" xfId="47428" xr:uid="{D2664795-FEB9-4B53-9609-E06484FA3D7F}"/>
    <cellStyle name="Примечание 9 2 2 3 2 7" xfId="47429" xr:uid="{FF527463-E954-41CB-8C43-F04750F34873}"/>
    <cellStyle name="Примечание 9 2 2 3 2 8" xfId="47430" xr:uid="{6F5FA0EC-CE15-4589-95D3-1D6475FD31E0}"/>
    <cellStyle name="Примечание 9 2 2 3 2 9" xfId="47431" xr:uid="{EFAC0825-A9A3-4C45-9FC9-41200555E27D}"/>
    <cellStyle name="Примечание 9 2 2 3 20" xfId="47432" xr:uid="{134CEEF9-5BB0-4A5F-B14E-BDD3E9F6AB45}"/>
    <cellStyle name="Примечание 9 2 2 3 21" xfId="47433" xr:uid="{6669D3E2-0665-46C6-AC61-11CEFF403207}"/>
    <cellStyle name="Примечание 9 2 2 3 22" xfId="47434" xr:uid="{876B17A7-CB8F-420A-AE24-B32A086D11FE}"/>
    <cellStyle name="Примечание 9 2 2 3 23" xfId="47435" xr:uid="{7D1A536D-ECEF-4D95-B3D3-96851CB4A411}"/>
    <cellStyle name="Примечание 9 2 2 3 24" xfId="47436" xr:uid="{38A51456-14C8-4F51-9BB1-FEE3EB5511F3}"/>
    <cellStyle name="Примечание 9 2 2 3 3" xfId="47437" xr:uid="{D58400F9-AC6A-447E-B562-E03D736BA554}"/>
    <cellStyle name="Примечание 9 2 2 3 4" xfId="47438" xr:uid="{6FD77F8C-A63B-4F32-A999-05084E3F578E}"/>
    <cellStyle name="Примечание 9 2 2 3 5" xfId="47439" xr:uid="{2A39EA38-2333-4000-8F47-B5B33E405D37}"/>
    <cellStyle name="Примечание 9 2 2 3 6" xfId="47440" xr:uid="{3852CF1D-0366-43AA-9AEE-28EA13B85B94}"/>
    <cellStyle name="Примечание 9 2 2 3 7" xfId="47441" xr:uid="{3C8BEB7E-3C69-4427-BD4C-56184A2930A2}"/>
    <cellStyle name="Примечание 9 2 2 3 8" xfId="47442" xr:uid="{440A780D-B387-4D6C-8059-1AE7150FC3FC}"/>
    <cellStyle name="Примечание 9 2 2 3 9" xfId="47443" xr:uid="{AF35283D-502C-4F4D-8E7B-6A8ABA20A327}"/>
    <cellStyle name="Примечание 9 2 2 4" xfId="4752" xr:uid="{9DE41151-5F8F-4E5C-B60A-6BACB362213D}"/>
    <cellStyle name="Примечание 9 2 2 4 10" xfId="47444" xr:uid="{24EF24D9-865A-4174-A0E6-B727FDA4F9A4}"/>
    <cellStyle name="Примечание 9 2 2 4 11" xfId="47445" xr:uid="{EA9F8E7D-DE85-43E3-B15C-FFA965F8613A}"/>
    <cellStyle name="Примечание 9 2 2 4 12" xfId="47446" xr:uid="{E1A9EA81-70A5-462E-ABCA-D200E9FAC6C6}"/>
    <cellStyle name="Примечание 9 2 2 4 13" xfId="47447" xr:uid="{4A48937E-F58F-4BCF-8B90-6B96C5922147}"/>
    <cellStyle name="Примечание 9 2 2 4 14" xfId="47448" xr:uid="{67EDA5FA-85D2-4A28-A58F-BB93EF6CE876}"/>
    <cellStyle name="Примечание 9 2 2 4 15" xfId="47449" xr:uid="{192426F7-8019-4036-AED8-1B0C34EA1E8B}"/>
    <cellStyle name="Примечание 9 2 2 4 16" xfId="47450" xr:uid="{2FB48B7C-0A9C-4C51-84D7-B3A39D8D1A6E}"/>
    <cellStyle name="Примечание 9 2 2 4 17" xfId="47451" xr:uid="{FB018C5E-F11F-41F9-B475-FEC4C2976EE6}"/>
    <cellStyle name="Примечание 9 2 2 4 18" xfId="47452" xr:uid="{12374055-9C78-40DB-845A-D422FA75AB21}"/>
    <cellStyle name="Примечание 9 2 2 4 19" xfId="47453" xr:uid="{10692F57-9226-45F3-BDBE-5E210AAF3748}"/>
    <cellStyle name="Примечание 9 2 2 4 2" xfId="4753" xr:uid="{B09432A3-71B1-4DE3-828F-55B0A3D15576}"/>
    <cellStyle name="Примечание 9 2 2 4 2 10" xfId="47454" xr:uid="{1FF4595F-63A9-49F5-9E6C-F03EF29E023B}"/>
    <cellStyle name="Примечание 9 2 2 4 2 11" xfId="47455" xr:uid="{858D0C86-4F03-4D3A-A7C2-03B56CF0C8D1}"/>
    <cellStyle name="Примечание 9 2 2 4 2 12" xfId="47456" xr:uid="{0D6A22D3-4F54-46CA-94FF-60D153CFF389}"/>
    <cellStyle name="Примечание 9 2 2 4 2 13" xfId="47457" xr:uid="{53F2AD04-8977-4ECB-BD54-D541166EC1B6}"/>
    <cellStyle name="Примечание 9 2 2 4 2 14" xfId="47458" xr:uid="{0D77CDD5-56F9-4964-977E-3FC77CC28F0C}"/>
    <cellStyle name="Примечание 9 2 2 4 2 15" xfId="47459" xr:uid="{FC2D2FDF-F1BD-4F0D-8EFB-E563969E90E5}"/>
    <cellStyle name="Примечание 9 2 2 4 2 16" xfId="47460" xr:uid="{8D25B557-92B2-4757-92A7-7FDBC13BDAEB}"/>
    <cellStyle name="Примечание 9 2 2 4 2 17" xfId="47461" xr:uid="{49AB7FF0-EE64-45FE-82E2-B1DED7A8EAD2}"/>
    <cellStyle name="Примечание 9 2 2 4 2 18" xfId="47462" xr:uid="{05726B9A-04C3-4655-8F6E-92DF1DB7B483}"/>
    <cellStyle name="Примечание 9 2 2 4 2 19" xfId="47463" xr:uid="{105CFE20-86FB-44FB-B268-930FE29B71CF}"/>
    <cellStyle name="Примечание 9 2 2 4 2 2" xfId="47464" xr:uid="{D7635B9C-4469-4EE9-9244-B3DFD8BE8BAF}"/>
    <cellStyle name="Примечание 9 2 2 4 2 20" xfId="47465" xr:uid="{119E652D-89D8-452A-B083-8BF01C09AC19}"/>
    <cellStyle name="Примечание 9 2 2 4 2 21" xfId="47466" xr:uid="{AF54102F-6A27-415F-9E2E-7AA72AF52C56}"/>
    <cellStyle name="Примечание 9 2 2 4 2 22" xfId="47467" xr:uid="{422B779B-CC7C-42A1-AA30-B63D32D2B12C}"/>
    <cellStyle name="Примечание 9 2 2 4 2 23" xfId="47468" xr:uid="{3AFFC1A3-FBA7-40AB-BCE1-D0F6558E9EE4}"/>
    <cellStyle name="Примечание 9 2 2 4 2 24" xfId="47469" xr:uid="{4C490CAD-D64F-44C2-B0BF-3FD3D8ED6F10}"/>
    <cellStyle name="Примечание 9 2 2 4 2 3" xfId="47470" xr:uid="{35AFB971-91AD-45B8-A8FB-22C88D0AD45A}"/>
    <cellStyle name="Примечание 9 2 2 4 2 4" xfId="47471" xr:uid="{A6353C8F-2F2B-4199-9F64-131C95092237}"/>
    <cellStyle name="Примечание 9 2 2 4 2 5" xfId="47472" xr:uid="{242EA426-7934-4FA8-A67F-7D8FFAD47557}"/>
    <cellStyle name="Примечание 9 2 2 4 2 6" xfId="47473" xr:uid="{1FF4D117-94D2-4996-8036-FCCD2B009083}"/>
    <cellStyle name="Примечание 9 2 2 4 2 7" xfId="47474" xr:uid="{00C83BEB-6EB2-4B4A-BD0F-F7E49524199A}"/>
    <cellStyle name="Примечание 9 2 2 4 2 8" xfId="47475" xr:uid="{DFBCCA09-5768-4602-AD00-3053F6EC32F4}"/>
    <cellStyle name="Примечание 9 2 2 4 2 9" xfId="47476" xr:uid="{F60E5F6A-96BE-4BC6-9E7D-0ED2427FB756}"/>
    <cellStyle name="Примечание 9 2 2 4 20" xfId="47477" xr:uid="{7FD91A0A-71AE-4E55-896B-1EBE509706C4}"/>
    <cellStyle name="Примечание 9 2 2 4 21" xfId="47478" xr:uid="{4658B6F0-673D-413E-ABB1-BE9E0DF00E4E}"/>
    <cellStyle name="Примечание 9 2 2 4 22" xfId="47479" xr:uid="{DF0933EE-0055-455F-A5A3-5FD4940165B9}"/>
    <cellStyle name="Примечание 9 2 2 4 23" xfId="47480" xr:uid="{EA403FF1-7CBD-4E8F-BC7E-0F6FB8C6F063}"/>
    <cellStyle name="Примечание 9 2 2 4 24" xfId="47481" xr:uid="{A27B7041-DF39-4E8A-90FD-20E71A7353B4}"/>
    <cellStyle name="Примечание 9 2 2 4 25" xfId="47482" xr:uid="{84D6AD9A-1A87-4E0C-B24E-7A9B04D05EC5}"/>
    <cellStyle name="Примечание 9 2 2 4 3" xfId="47483" xr:uid="{318EFD09-192B-4E4E-9294-27C5ECB12DDF}"/>
    <cellStyle name="Примечание 9 2 2 4 4" xfId="47484" xr:uid="{14D7D8BA-C21B-441C-BF6F-D281A75E9783}"/>
    <cellStyle name="Примечание 9 2 2 4 5" xfId="47485" xr:uid="{F04B22E6-9A20-4BE3-A3C0-E4382E535679}"/>
    <cellStyle name="Примечание 9 2 2 4 6" xfId="47486" xr:uid="{B6891577-9832-462D-BF3B-3E4250657039}"/>
    <cellStyle name="Примечание 9 2 2 4 7" xfId="47487" xr:uid="{928DAC26-2812-4B8C-B6E2-9C133BE8DB5D}"/>
    <cellStyle name="Примечание 9 2 2 4 8" xfId="47488" xr:uid="{03CC2F54-A6DA-46C7-B51B-8F7CBC1ADE87}"/>
    <cellStyle name="Примечание 9 2 2 4 9" xfId="47489" xr:uid="{A8348D03-7E7C-4EEC-839B-954757A17085}"/>
    <cellStyle name="Примечание 9 2 2 5" xfId="4754" xr:uid="{DD38F5FC-8C20-4B10-8F95-2C6526A18C37}"/>
    <cellStyle name="Примечание 9 2 2 5 10" xfId="47490" xr:uid="{16B9AD12-C1F3-4D34-BC22-62FDA30EAB47}"/>
    <cellStyle name="Примечание 9 2 2 5 11" xfId="47491" xr:uid="{29DDA6E9-4FD6-45C6-B8B1-243310230B7C}"/>
    <cellStyle name="Примечание 9 2 2 5 12" xfId="47492" xr:uid="{72CCE0C6-3E8F-45F6-B590-27FCBA558FEF}"/>
    <cellStyle name="Примечание 9 2 2 5 13" xfId="47493" xr:uid="{2B880C16-40E3-4764-9463-C5CF5FCBA176}"/>
    <cellStyle name="Примечание 9 2 2 5 14" xfId="47494" xr:uid="{5045CA2D-EF23-45D8-ADB9-68335DDF93C1}"/>
    <cellStyle name="Примечание 9 2 2 5 15" xfId="47495" xr:uid="{27BF576D-21E3-466F-A39A-D543B2032980}"/>
    <cellStyle name="Примечание 9 2 2 5 16" xfId="47496" xr:uid="{CE0AFFB6-C314-4A0B-84EF-8655C97F5C77}"/>
    <cellStyle name="Примечание 9 2 2 5 17" xfId="47497" xr:uid="{3C7F9D1C-0264-4D4B-A0DE-698777DEC82D}"/>
    <cellStyle name="Примечание 9 2 2 5 18" xfId="47498" xr:uid="{960636A7-83DE-4594-83F4-C30C507F13C9}"/>
    <cellStyle name="Примечание 9 2 2 5 19" xfId="47499" xr:uid="{70A48AB6-FE6E-4377-B25B-C5498BD4DB1A}"/>
    <cellStyle name="Примечание 9 2 2 5 2" xfId="4755" xr:uid="{6D020660-F72B-4707-B3E6-1742FB2B6E0E}"/>
    <cellStyle name="Примечание 9 2 2 5 2 10" xfId="47500" xr:uid="{E94810AC-34AB-40AB-9EBB-CB137750CF2F}"/>
    <cellStyle name="Примечание 9 2 2 5 2 11" xfId="47501" xr:uid="{774A2072-CC06-49B3-9F41-367AB7763F1F}"/>
    <cellStyle name="Примечание 9 2 2 5 2 12" xfId="47502" xr:uid="{84197AE5-4FC2-47FE-A679-A5EF4A486233}"/>
    <cellStyle name="Примечание 9 2 2 5 2 13" xfId="47503" xr:uid="{7A08D874-2057-43C0-B000-58017C8A8DCC}"/>
    <cellStyle name="Примечание 9 2 2 5 2 14" xfId="47504" xr:uid="{C2453AF5-C56A-40C5-AF45-427BDCE1BD55}"/>
    <cellStyle name="Примечание 9 2 2 5 2 15" xfId="47505" xr:uid="{DBFCAEC9-14CD-48E2-A553-6612E5C1C3F8}"/>
    <cellStyle name="Примечание 9 2 2 5 2 16" xfId="47506" xr:uid="{8124FC0D-B992-4CF8-9D82-5794616D01B0}"/>
    <cellStyle name="Примечание 9 2 2 5 2 17" xfId="47507" xr:uid="{80B2D861-3635-473D-B392-B1348FCD6DF8}"/>
    <cellStyle name="Примечание 9 2 2 5 2 18" xfId="47508" xr:uid="{8B4A2652-8345-4722-8561-48865F022157}"/>
    <cellStyle name="Примечание 9 2 2 5 2 19" xfId="47509" xr:uid="{3B3071A2-AEF3-407E-97E6-6510EDFA0FBB}"/>
    <cellStyle name="Примечание 9 2 2 5 2 2" xfId="47510" xr:uid="{5CC7CA38-CADD-448F-8A66-DF3CA505306D}"/>
    <cellStyle name="Примечание 9 2 2 5 2 20" xfId="47511" xr:uid="{EA132CF3-7ADB-4884-85EC-CF049B2663AC}"/>
    <cellStyle name="Примечание 9 2 2 5 2 21" xfId="47512" xr:uid="{3D2AE55D-C76E-44EF-B790-7C515D47EB80}"/>
    <cellStyle name="Примечание 9 2 2 5 2 22" xfId="47513" xr:uid="{426260BA-2FB6-44F8-B400-4981FB97CEF1}"/>
    <cellStyle name="Примечание 9 2 2 5 2 23" xfId="47514" xr:uid="{46543C44-F0CC-4F8C-91BD-20B385FB4894}"/>
    <cellStyle name="Примечание 9 2 2 5 2 24" xfId="47515" xr:uid="{DC5F2554-6F4D-4CF4-B7D8-17D9CCC199A0}"/>
    <cellStyle name="Примечание 9 2 2 5 2 3" xfId="47516" xr:uid="{29460411-0CBD-4219-ACFA-45356E740D76}"/>
    <cellStyle name="Примечание 9 2 2 5 2 4" xfId="47517" xr:uid="{E5EED839-426C-4936-A1E1-24C9AB4B0EC6}"/>
    <cellStyle name="Примечание 9 2 2 5 2 5" xfId="47518" xr:uid="{C8076557-0A6B-4F9D-BCD8-85BC69D8B164}"/>
    <cellStyle name="Примечание 9 2 2 5 2 6" xfId="47519" xr:uid="{B0245FC9-B6E5-4888-9B86-8C9E18481CC3}"/>
    <cellStyle name="Примечание 9 2 2 5 2 7" xfId="47520" xr:uid="{C53BECB2-51BB-49E3-A119-D7F03F05C161}"/>
    <cellStyle name="Примечание 9 2 2 5 2 8" xfId="47521" xr:uid="{9773BF81-DBD0-4A17-B3E5-74DB1DFC8DF4}"/>
    <cellStyle name="Примечание 9 2 2 5 2 9" xfId="47522" xr:uid="{092E3200-1188-455E-B0D1-28F41597BDDE}"/>
    <cellStyle name="Примечание 9 2 2 5 20" xfId="47523" xr:uid="{65713301-3E5D-4601-8F91-47E7CC5C28C4}"/>
    <cellStyle name="Примечание 9 2 2 5 21" xfId="47524" xr:uid="{76E84F8B-4F58-484A-8F3D-3AB8AE0A4300}"/>
    <cellStyle name="Примечание 9 2 2 5 22" xfId="47525" xr:uid="{700D171F-9DAF-4CB9-BE90-38A08C7BDEE1}"/>
    <cellStyle name="Примечание 9 2 2 5 23" xfId="47526" xr:uid="{106DF274-3BF9-4447-84C6-FADF81ACC771}"/>
    <cellStyle name="Примечание 9 2 2 5 24" xfId="47527" xr:uid="{A5BD50B8-8DE0-4798-A20F-D84B0F30FC09}"/>
    <cellStyle name="Примечание 9 2 2 5 25" xfId="47528" xr:uid="{1E00AB37-5D81-4ADF-96AF-634DB4107C72}"/>
    <cellStyle name="Примечание 9 2 2 5 3" xfId="47529" xr:uid="{4C41BFF6-97E6-4BDF-A377-C0BE06F6BB6D}"/>
    <cellStyle name="Примечание 9 2 2 5 4" xfId="47530" xr:uid="{4F435597-4F4F-4084-B651-CF4E48EEC278}"/>
    <cellStyle name="Примечание 9 2 2 5 5" xfId="47531" xr:uid="{9FFC2EFE-949C-40C6-9F7C-48DDF3802526}"/>
    <cellStyle name="Примечание 9 2 2 5 6" xfId="47532" xr:uid="{7521ECB6-85AA-49C5-9508-AE706BDA6D26}"/>
    <cellStyle name="Примечание 9 2 2 5 7" xfId="47533" xr:uid="{5DFDE882-A392-45A7-B92C-166A973E470C}"/>
    <cellStyle name="Примечание 9 2 2 5 8" xfId="47534" xr:uid="{8BFF30EC-2073-4144-9ED0-7BA329D54AA3}"/>
    <cellStyle name="Примечание 9 2 2 5 9" xfId="47535" xr:uid="{E9A35957-AF5F-4F25-9BE6-D09D3B1F2A9C}"/>
    <cellStyle name="Примечание 9 2 2 6" xfId="4756" xr:uid="{1B806C84-A2B4-40D3-A088-57074D545100}"/>
    <cellStyle name="Примечание 9 2 2 6 10" xfId="47536" xr:uid="{9A17C74D-6B18-4C14-96D5-F82E001FC4D5}"/>
    <cellStyle name="Примечание 9 2 2 6 11" xfId="47537" xr:uid="{5FAF5881-6A8D-498E-BFC8-07C73403EF4D}"/>
    <cellStyle name="Примечание 9 2 2 6 12" xfId="47538" xr:uid="{173B2AAE-0C37-49AC-A1A1-864DC473A711}"/>
    <cellStyle name="Примечание 9 2 2 6 13" xfId="47539" xr:uid="{78431829-3DB2-404D-89C8-40FF481E154E}"/>
    <cellStyle name="Примечание 9 2 2 6 14" xfId="47540" xr:uid="{7A8F5543-44DE-4835-86B9-DF9AE7041046}"/>
    <cellStyle name="Примечание 9 2 2 6 15" xfId="47541" xr:uid="{934A57A1-D2B3-4DB8-992E-FDABBF5C1274}"/>
    <cellStyle name="Примечание 9 2 2 6 16" xfId="47542" xr:uid="{FA4DDD97-75EA-4302-98F5-79A295054125}"/>
    <cellStyle name="Примечание 9 2 2 6 17" xfId="47543" xr:uid="{2AECFA96-2FDB-465C-9868-F34B9D7BFA86}"/>
    <cellStyle name="Примечание 9 2 2 6 18" xfId="47544" xr:uid="{E64F8812-4C4F-41EC-BBAD-D1718DB394FA}"/>
    <cellStyle name="Примечание 9 2 2 6 19" xfId="47545" xr:uid="{7792302D-88CF-4015-9E72-43CAF8EAA7D8}"/>
    <cellStyle name="Примечание 9 2 2 6 2" xfId="4757" xr:uid="{B9FF8B88-0D90-45E3-8FF5-F295E49F6CBF}"/>
    <cellStyle name="Примечание 9 2 2 6 2 10" xfId="47546" xr:uid="{4A4779CD-A7AF-4E5D-8375-21E09E7D5A21}"/>
    <cellStyle name="Примечание 9 2 2 6 2 11" xfId="47547" xr:uid="{049D5BCC-993C-482D-B1EE-A99848E4B4EC}"/>
    <cellStyle name="Примечание 9 2 2 6 2 12" xfId="47548" xr:uid="{60652621-3AF2-4BE8-B491-2B8D84D7C5FA}"/>
    <cellStyle name="Примечание 9 2 2 6 2 13" xfId="47549" xr:uid="{F85C758E-55B2-4894-8447-99523491BCC5}"/>
    <cellStyle name="Примечание 9 2 2 6 2 14" xfId="47550" xr:uid="{C2DBD960-2A89-46B8-ABE9-32BFF4A684DD}"/>
    <cellStyle name="Примечание 9 2 2 6 2 15" xfId="47551" xr:uid="{6E75B89D-86D3-4BC4-A524-D7F185E82317}"/>
    <cellStyle name="Примечание 9 2 2 6 2 16" xfId="47552" xr:uid="{9C4B1074-8CF1-45EF-970A-AD555C967669}"/>
    <cellStyle name="Примечание 9 2 2 6 2 17" xfId="47553" xr:uid="{135B014B-73A1-46BD-ACA4-B2B49B1D3220}"/>
    <cellStyle name="Примечание 9 2 2 6 2 18" xfId="47554" xr:uid="{FB16EFEC-B292-4010-B720-096070AC9EDB}"/>
    <cellStyle name="Примечание 9 2 2 6 2 19" xfId="47555" xr:uid="{8D652026-E904-47FB-8901-75155153F664}"/>
    <cellStyle name="Примечание 9 2 2 6 2 2" xfId="47556" xr:uid="{F418358A-3288-4BE1-9F22-0CA6E13642E3}"/>
    <cellStyle name="Примечание 9 2 2 6 2 20" xfId="47557" xr:uid="{3C376526-EFE5-4FB2-8065-034702E513C4}"/>
    <cellStyle name="Примечание 9 2 2 6 2 21" xfId="47558" xr:uid="{1859FFD8-DF9A-411B-8AD5-A7A8E2157958}"/>
    <cellStyle name="Примечание 9 2 2 6 2 22" xfId="47559" xr:uid="{5FE4BAEF-1976-4727-A55C-713C3EDD0A99}"/>
    <cellStyle name="Примечание 9 2 2 6 2 23" xfId="47560" xr:uid="{C0EF35C7-A937-4943-A5A5-9A6B62A9E514}"/>
    <cellStyle name="Примечание 9 2 2 6 2 24" xfId="47561" xr:uid="{49B67388-0E39-4428-8770-F97004A78453}"/>
    <cellStyle name="Примечание 9 2 2 6 2 3" xfId="47562" xr:uid="{AA448A52-E08C-4902-9C10-39BFFFE30591}"/>
    <cellStyle name="Примечание 9 2 2 6 2 4" xfId="47563" xr:uid="{30BD8076-F235-4F28-9EAF-AF4D9F1EEE57}"/>
    <cellStyle name="Примечание 9 2 2 6 2 5" xfId="47564" xr:uid="{931B2CB1-D081-45FE-98E1-F6499ADFCE1C}"/>
    <cellStyle name="Примечание 9 2 2 6 2 6" xfId="47565" xr:uid="{48B7F182-B2A1-475E-80BD-43D33E913EFF}"/>
    <cellStyle name="Примечание 9 2 2 6 2 7" xfId="47566" xr:uid="{B0E2A84C-4358-40CA-9DD2-4AE86D366C69}"/>
    <cellStyle name="Примечание 9 2 2 6 2 8" xfId="47567" xr:uid="{A73E2F40-6C71-4880-9073-8EF4237496A4}"/>
    <cellStyle name="Примечание 9 2 2 6 2 9" xfId="47568" xr:uid="{D28BC251-E00E-4EDB-BE41-1BA74DD8BD9F}"/>
    <cellStyle name="Примечание 9 2 2 6 20" xfId="47569" xr:uid="{F691EC0D-77B9-4FE2-A58F-A5DDB1A5F017}"/>
    <cellStyle name="Примечание 9 2 2 6 21" xfId="47570" xr:uid="{2538C549-85F2-4054-9DC4-8A201C508D34}"/>
    <cellStyle name="Примечание 9 2 2 6 22" xfId="47571" xr:uid="{1133E7CA-BF47-4499-88FC-068016CC1505}"/>
    <cellStyle name="Примечание 9 2 2 6 23" xfId="47572" xr:uid="{5A3D8674-C580-445B-9DD6-43B145A7F03F}"/>
    <cellStyle name="Примечание 9 2 2 6 24" xfId="47573" xr:uid="{407669CD-B896-4B88-B1B8-FB005AA0398C}"/>
    <cellStyle name="Примечание 9 2 2 6 25" xfId="47574" xr:uid="{7B9FEB24-264A-4B15-8FA2-9E5461F11844}"/>
    <cellStyle name="Примечание 9 2 2 6 3" xfId="47575" xr:uid="{B474B768-EAEE-4088-9F64-0A6B863AE99C}"/>
    <cellStyle name="Примечание 9 2 2 6 4" xfId="47576" xr:uid="{3353B5E8-562C-4F62-8D6B-716BB0AC81F0}"/>
    <cellStyle name="Примечание 9 2 2 6 5" xfId="47577" xr:uid="{66A0F9EC-7166-40BC-941D-1B9721E66AAB}"/>
    <cellStyle name="Примечание 9 2 2 6 6" xfId="47578" xr:uid="{A87A0D47-2818-4673-A303-E940A214CBE2}"/>
    <cellStyle name="Примечание 9 2 2 6 7" xfId="47579" xr:uid="{87CD6A34-B6BF-4DB8-B207-35EC64CAF636}"/>
    <cellStyle name="Примечание 9 2 2 6 8" xfId="47580" xr:uid="{74E38A28-3973-4B5E-B741-CC0A033A0299}"/>
    <cellStyle name="Примечание 9 2 2 6 9" xfId="47581" xr:uid="{DDA946DC-4F59-48CB-AC51-2A4C1BC1ED92}"/>
    <cellStyle name="Примечание 9 2 2 7" xfId="4758" xr:uid="{CDCC46CB-9EA6-459D-9568-9584BADC809D}"/>
    <cellStyle name="Примечание 9 2 2 7 10" xfId="47582" xr:uid="{44397D37-7C09-43D1-A185-75816314844B}"/>
    <cellStyle name="Примечание 9 2 2 7 11" xfId="47583" xr:uid="{B1FBCB26-593C-48EF-8BE8-F6115623A671}"/>
    <cellStyle name="Примечание 9 2 2 7 12" xfId="47584" xr:uid="{DA6EDC48-8B88-48E1-BAF9-662CD5949976}"/>
    <cellStyle name="Примечание 9 2 2 7 13" xfId="47585" xr:uid="{EC4AF79C-942E-42EB-BE73-6D83131AB092}"/>
    <cellStyle name="Примечание 9 2 2 7 14" xfId="47586" xr:uid="{60EC168F-A001-4193-BDAC-F172D2149454}"/>
    <cellStyle name="Примечание 9 2 2 7 15" xfId="47587" xr:uid="{5C3F3A7D-9801-4165-ADA5-F74146DF6385}"/>
    <cellStyle name="Примечание 9 2 2 7 16" xfId="47588" xr:uid="{85FA6441-49A0-4B4F-8ADB-2F5C4A8E0B09}"/>
    <cellStyle name="Примечание 9 2 2 7 17" xfId="47589" xr:uid="{4141967A-B78E-41AD-AC26-765D88F8D1F1}"/>
    <cellStyle name="Примечание 9 2 2 7 18" xfId="47590" xr:uid="{B1765F50-F695-4CF9-A6BA-00DED67282F1}"/>
    <cellStyle name="Примечание 9 2 2 7 19" xfId="47591" xr:uid="{8272807A-9496-475F-8288-B6A2AF61BB79}"/>
    <cellStyle name="Примечание 9 2 2 7 2" xfId="4759" xr:uid="{8088FD76-7143-4259-ADD8-978F7200FAE5}"/>
    <cellStyle name="Примечание 9 2 2 7 2 10" xfId="47592" xr:uid="{D0D156AA-5EC2-47CC-AD42-A7883989C113}"/>
    <cellStyle name="Примечание 9 2 2 7 2 11" xfId="47593" xr:uid="{59B78203-68F3-48DF-B8EF-79BD2E1911D3}"/>
    <cellStyle name="Примечание 9 2 2 7 2 12" xfId="47594" xr:uid="{4495FD32-9A7B-41D2-B3E3-6E54B7799F4D}"/>
    <cellStyle name="Примечание 9 2 2 7 2 13" xfId="47595" xr:uid="{6569D0D4-5850-47F9-9008-11B2EABFC028}"/>
    <cellStyle name="Примечание 9 2 2 7 2 14" xfId="47596" xr:uid="{34D5A605-0096-4B69-BF04-9DBF3690AB84}"/>
    <cellStyle name="Примечание 9 2 2 7 2 15" xfId="47597" xr:uid="{2FFA6667-5C7E-4334-86C9-CC6D7D7BFCAF}"/>
    <cellStyle name="Примечание 9 2 2 7 2 16" xfId="47598" xr:uid="{C6EB10BC-2F52-4B98-854F-EC07B273FE46}"/>
    <cellStyle name="Примечание 9 2 2 7 2 17" xfId="47599" xr:uid="{0FB25E62-05F2-4D17-81CC-DE229A86B4AE}"/>
    <cellStyle name="Примечание 9 2 2 7 2 18" xfId="47600" xr:uid="{461D1E81-81D2-41D9-B1C0-0794B9F8F730}"/>
    <cellStyle name="Примечание 9 2 2 7 2 19" xfId="47601" xr:uid="{1D510F65-9B28-45B2-9578-AD426F230848}"/>
    <cellStyle name="Примечание 9 2 2 7 2 2" xfId="47602" xr:uid="{06CAAEF2-F8DF-443A-8865-408D4CDAC944}"/>
    <cellStyle name="Примечание 9 2 2 7 2 20" xfId="47603" xr:uid="{88B710EF-9111-49AA-BC82-BA16D5CFE716}"/>
    <cellStyle name="Примечание 9 2 2 7 2 21" xfId="47604" xr:uid="{2C026694-CBAE-49D0-882B-7580B72778A6}"/>
    <cellStyle name="Примечание 9 2 2 7 2 22" xfId="47605" xr:uid="{31002B94-0376-421B-BE47-42A662D5262D}"/>
    <cellStyle name="Примечание 9 2 2 7 2 23" xfId="47606" xr:uid="{CEFD32B7-BD2C-4DC3-ACC2-C3BEFAC07C9D}"/>
    <cellStyle name="Примечание 9 2 2 7 2 24" xfId="47607" xr:uid="{D3B4E6F5-360B-4AEC-B1AF-34EE51022A02}"/>
    <cellStyle name="Примечание 9 2 2 7 2 3" xfId="47608" xr:uid="{377DB972-F1BC-4B5D-876C-AB109BB98553}"/>
    <cellStyle name="Примечание 9 2 2 7 2 4" xfId="47609" xr:uid="{F649344E-D214-42F0-881F-05F0F2D889FB}"/>
    <cellStyle name="Примечание 9 2 2 7 2 5" xfId="47610" xr:uid="{0AC2FBD8-0E34-4F65-A001-DA9B00B1879F}"/>
    <cellStyle name="Примечание 9 2 2 7 2 6" xfId="47611" xr:uid="{45BACB38-B2C8-477B-AB21-3982F8F9C075}"/>
    <cellStyle name="Примечание 9 2 2 7 2 7" xfId="47612" xr:uid="{F1492251-92BB-439F-B985-C68D2688A9FF}"/>
    <cellStyle name="Примечание 9 2 2 7 2 8" xfId="47613" xr:uid="{08C89E20-F797-41BA-A8AB-D3D5AA681F15}"/>
    <cellStyle name="Примечание 9 2 2 7 2 9" xfId="47614" xr:uid="{689FC2C7-5F69-4FC7-B404-B83C0B68699E}"/>
    <cellStyle name="Примечание 9 2 2 7 20" xfId="47615" xr:uid="{037CD304-882C-4B2E-8C16-CFCA535BFA45}"/>
    <cellStyle name="Примечание 9 2 2 7 21" xfId="47616" xr:uid="{5B7AB3A7-40A0-4031-8CC7-8986C474329A}"/>
    <cellStyle name="Примечание 9 2 2 7 22" xfId="47617" xr:uid="{A665CB65-B57B-453A-A764-791D49C8D1F6}"/>
    <cellStyle name="Примечание 9 2 2 7 23" xfId="47618" xr:uid="{761E35E2-7FCD-4DE4-943F-80DB98467A59}"/>
    <cellStyle name="Примечание 9 2 2 7 24" xfId="47619" xr:uid="{DB267618-9DC1-46A8-847B-D4A04C40EF05}"/>
    <cellStyle name="Примечание 9 2 2 7 25" xfId="47620" xr:uid="{68E27ACC-D014-4146-9C7B-47AD801D2DAD}"/>
    <cellStyle name="Примечание 9 2 2 7 3" xfId="47621" xr:uid="{2B2F3E82-99EA-44D8-B94C-C54CCAB0CDBE}"/>
    <cellStyle name="Примечание 9 2 2 7 4" xfId="47622" xr:uid="{EAF9B505-2975-41B2-8D09-202D7227C50F}"/>
    <cellStyle name="Примечание 9 2 2 7 5" xfId="47623" xr:uid="{97C254F2-C881-4A50-B1D7-392713C7000F}"/>
    <cellStyle name="Примечание 9 2 2 7 6" xfId="47624" xr:uid="{D3956C3C-D646-4023-90B6-3A0E843FBBD4}"/>
    <cellStyle name="Примечание 9 2 2 7 7" xfId="47625" xr:uid="{7D4A8985-D73D-4276-A20B-CFD11B3E84B0}"/>
    <cellStyle name="Примечание 9 2 2 7 8" xfId="47626" xr:uid="{47AB999F-52BC-406F-844F-2A3EBAB5414C}"/>
    <cellStyle name="Примечание 9 2 2 7 9" xfId="47627" xr:uid="{768339FD-A11D-4892-AB79-CF492014CDBA}"/>
    <cellStyle name="Примечание 9 2 2 8" xfId="4760" xr:uid="{0E98FA2B-B3A9-49F5-9B50-FF34D4402390}"/>
    <cellStyle name="Примечание 9 2 2 8 10" xfId="47628" xr:uid="{38C0B8ED-6C47-4430-B02A-11859A7849F2}"/>
    <cellStyle name="Примечание 9 2 2 8 11" xfId="47629" xr:uid="{A10B6953-B5A9-49CF-86AB-78D25E30C1EC}"/>
    <cellStyle name="Примечание 9 2 2 8 12" xfId="47630" xr:uid="{43866677-FF96-4742-8345-361F1AC9E6F4}"/>
    <cellStyle name="Примечание 9 2 2 8 13" xfId="47631" xr:uid="{7C2913AF-864C-4D10-A9D3-3C4926E59F93}"/>
    <cellStyle name="Примечание 9 2 2 8 14" xfId="47632" xr:uid="{025D57AB-3566-4042-AE81-FB664AE397A9}"/>
    <cellStyle name="Примечание 9 2 2 8 15" xfId="47633" xr:uid="{6617AB7D-DD3B-4DD3-B253-19EAB8569254}"/>
    <cellStyle name="Примечание 9 2 2 8 16" xfId="47634" xr:uid="{9315AA19-9BA6-4789-A0B1-E7D2A1B5E5D2}"/>
    <cellStyle name="Примечание 9 2 2 8 17" xfId="47635" xr:uid="{C1FE73B0-9FB9-4BA9-A53B-E7C77D48BD24}"/>
    <cellStyle name="Примечание 9 2 2 8 18" xfId="47636" xr:uid="{3B53A4B0-5DFD-4200-A82A-AFB6B6E7A4C6}"/>
    <cellStyle name="Примечание 9 2 2 8 19" xfId="47637" xr:uid="{79838452-D690-410A-A9C4-38CAA179C091}"/>
    <cellStyle name="Примечание 9 2 2 8 2" xfId="4761" xr:uid="{1BE4CEC4-2E37-4B4C-AF18-84110DAC86B5}"/>
    <cellStyle name="Примечание 9 2 2 8 2 10" xfId="47638" xr:uid="{0E9CA1F8-F05B-438B-BAC8-F1868C90B354}"/>
    <cellStyle name="Примечание 9 2 2 8 2 11" xfId="47639" xr:uid="{7B7C4BBF-F38F-4D5A-A44B-6DA006437336}"/>
    <cellStyle name="Примечание 9 2 2 8 2 12" xfId="47640" xr:uid="{2218D324-ED9E-47DB-8935-D5DABA11BE0B}"/>
    <cellStyle name="Примечание 9 2 2 8 2 13" xfId="47641" xr:uid="{4CA6FB01-8DEB-46CD-A602-DD4817BECD60}"/>
    <cellStyle name="Примечание 9 2 2 8 2 14" xfId="47642" xr:uid="{52573D2E-9913-46F5-9A7C-EFE240AA9AFE}"/>
    <cellStyle name="Примечание 9 2 2 8 2 15" xfId="47643" xr:uid="{82EFD04A-5114-4502-AA4E-3E9D4CC749D6}"/>
    <cellStyle name="Примечание 9 2 2 8 2 16" xfId="47644" xr:uid="{E9079637-A87F-472A-BDF6-9B5B3061EE4C}"/>
    <cellStyle name="Примечание 9 2 2 8 2 17" xfId="47645" xr:uid="{5CCE0BB6-19C5-48B8-9B91-DC830069B8EE}"/>
    <cellStyle name="Примечание 9 2 2 8 2 18" xfId="47646" xr:uid="{C50CB4C1-DBE8-4ACD-A209-201CEA59A8E4}"/>
    <cellStyle name="Примечание 9 2 2 8 2 19" xfId="47647" xr:uid="{58E8D521-07CF-4816-B2EE-8443272AF644}"/>
    <cellStyle name="Примечание 9 2 2 8 2 2" xfId="47648" xr:uid="{8C0627FE-45C6-4DA3-BC91-9163EB1B50B6}"/>
    <cellStyle name="Примечание 9 2 2 8 2 20" xfId="47649" xr:uid="{68CA9374-7C68-413C-A79E-5BF6FF246C30}"/>
    <cellStyle name="Примечание 9 2 2 8 2 21" xfId="47650" xr:uid="{BA4072B3-1C1C-4328-BD92-F9E65A7EBAC3}"/>
    <cellStyle name="Примечание 9 2 2 8 2 22" xfId="47651" xr:uid="{0045FECD-DFCD-45A7-85E2-3C23CDCFC681}"/>
    <cellStyle name="Примечание 9 2 2 8 2 23" xfId="47652" xr:uid="{8AE69346-55A6-481F-BD18-9B3200D34AC6}"/>
    <cellStyle name="Примечание 9 2 2 8 2 24" xfId="47653" xr:uid="{CBCA765A-5DE8-4C1A-A957-304B8DD919CA}"/>
    <cellStyle name="Примечание 9 2 2 8 2 3" xfId="47654" xr:uid="{56EF336E-77E3-4F28-95D3-AC5630A30E2B}"/>
    <cellStyle name="Примечание 9 2 2 8 2 4" xfId="47655" xr:uid="{483BE579-DD4D-481D-8F4C-F3A5BFAF8583}"/>
    <cellStyle name="Примечание 9 2 2 8 2 5" xfId="47656" xr:uid="{25BA06AC-CE85-46C6-9E60-DC3563F171AD}"/>
    <cellStyle name="Примечание 9 2 2 8 2 6" xfId="47657" xr:uid="{7149CFCE-BE33-42A9-AC50-4B520A60E417}"/>
    <cellStyle name="Примечание 9 2 2 8 2 7" xfId="47658" xr:uid="{B31ABF93-EFE8-40C1-B343-D6A987F806C7}"/>
    <cellStyle name="Примечание 9 2 2 8 2 8" xfId="47659" xr:uid="{71ADCD6D-EBA7-4846-BB7A-2FB3AF257F56}"/>
    <cellStyle name="Примечание 9 2 2 8 2 9" xfId="47660" xr:uid="{2E8332C4-44CD-411F-9A40-4565EC1B2803}"/>
    <cellStyle name="Примечание 9 2 2 8 20" xfId="47661" xr:uid="{2D4E40C1-BCAA-45D1-8F78-F9F1BB7EECE3}"/>
    <cellStyle name="Примечание 9 2 2 8 21" xfId="47662" xr:uid="{9747D4E1-BBDD-4477-BCA9-767CB96141B5}"/>
    <cellStyle name="Примечание 9 2 2 8 22" xfId="47663" xr:uid="{ADB17999-0FC6-4872-A815-3733A89E1026}"/>
    <cellStyle name="Примечание 9 2 2 8 23" xfId="47664" xr:uid="{037ACDBD-83F0-44FD-8D5F-70443535F751}"/>
    <cellStyle name="Примечание 9 2 2 8 24" xfId="47665" xr:uid="{2685AF21-0FE7-44B4-A3F4-D06BA61A3FF6}"/>
    <cellStyle name="Примечание 9 2 2 8 25" xfId="47666" xr:uid="{357ED557-7787-4FDA-A69A-2AAB0A923B0A}"/>
    <cellStyle name="Примечание 9 2 2 8 3" xfId="47667" xr:uid="{3F191A2F-F95A-4DC2-B952-95DC42D63AF4}"/>
    <cellStyle name="Примечание 9 2 2 8 4" xfId="47668" xr:uid="{67777C8C-CB09-4CF0-B11A-B78B22DFF037}"/>
    <cellStyle name="Примечание 9 2 2 8 5" xfId="47669" xr:uid="{FAD47BA6-274F-4A30-AF80-F20EB93FA34B}"/>
    <cellStyle name="Примечание 9 2 2 8 6" xfId="47670" xr:uid="{69E026A4-4F4F-49D1-A3B9-540CC8F2C216}"/>
    <cellStyle name="Примечание 9 2 2 8 7" xfId="47671" xr:uid="{0EC1BC01-E4C2-45D0-8FA1-9DA5FBCB1BB3}"/>
    <cellStyle name="Примечание 9 2 2 8 8" xfId="47672" xr:uid="{51CA7E12-22F0-42BC-AAF6-9236C1360393}"/>
    <cellStyle name="Примечание 9 2 2 8 9" xfId="47673" xr:uid="{8CC5288E-F2C1-41CB-A64A-E6C52F426340}"/>
    <cellStyle name="Примечание 9 2 2 9" xfId="4762" xr:uid="{42D61C1A-E829-4EA2-B731-647BF2A75931}"/>
    <cellStyle name="Примечание 9 2 2 9 10" xfId="47674" xr:uid="{B192F68E-2B08-44F5-B3A5-DBB19E1C4959}"/>
    <cellStyle name="Примечание 9 2 2 9 11" xfId="47675" xr:uid="{3FE989A7-06B3-4A03-976A-DABE0F39F0D2}"/>
    <cellStyle name="Примечание 9 2 2 9 12" xfId="47676" xr:uid="{D6622982-86A9-40D9-9818-90E234A69EB1}"/>
    <cellStyle name="Примечание 9 2 2 9 13" xfId="47677" xr:uid="{3D08BF80-DC53-47CF-9614-3D975EAA4D78}"/>
    <cellStyle name="Примечание 9 2 2 9 14" xfId="47678" xr:uid="{A77867A5-C01D-4053-8D9A-2A57FBABD22E}"/>
    <cellStyle name="Примечание 9 2 2 9 15" xfId="47679" xr:uid="{16AC7B0C-DD52-46DA-8AA5-4F7F146EC5E1}"/>
    <cellStyle name="Примечание 9 2 2 9 16" xfId="47680" xr:uid="{0F73CA1B-F39B-41E6-B715-101CDB019A83}"/>
    <cellStyle name="Примечание 9 2 2 9 17" xfId="47681" xr:uid="{435C4465-A755-4299-B7A3-F2B158FBF33A}"/>
    <cellStyle name="Примечание 9 2 2 9 18" xfId="47682" xr:uid="{14295ED9-46B4-49A6-9130-AD0673761D6D}"/>
    <cellStyle name="Примечание 9 2 2 9 19" xfId="47683" xr:uid="{96F94AE9-9268-4609-9F79-DB5C2BED5F55}"/>
    <cellStyle name="Примечание 9 2 2 9 2" xfId="4763" xr:uid="{E3506F3A-3396-46BF-9739-1435BA021818}"/>
    <cellStyle name="Примечание 9 2 2 9 2 10" xfId="47684" xr:uid="{649C03A6-52FF-4C8C-B78C-B22F45298DCB}"/>
    <cellStyle name="Примечание 9 2 2 9 2 11" xfId="47685" xr:uid="{8536E6F1-055A-409B-A7A1-AAECA85FD9FC}"/>
    <cellStyle name="Примечание 9 2 2 9 2 12" xfId="47686" xr:uid="{8B58BB62-5178-490A-8707-EDBD7E6A816A}"/>
    <cellStyle name="Примечание 9 2 2 9 2 13" xfId="47687" xr:uid="{3A8FA883-B0A3-4065-9373-BBBFB98AD5A9}"/>
    <cellStyle name="Примечание 9 2 2 9 2 14" xfId="47688" xr:uid="{24FC78CF-39A2-41E6-A80D-80DD6077AFB9}"/>
    <cellStyle name="Примечание 9 2 2 9 2 15" xfId="47689" xr:uid="{FF5903DD-18A3-46C4-BD70-9B7A13AB7645}"/>
    <cellStyle name="Примечание 9 2 2 9 2 16" xfId="47690" xr:uid="{E82A375A-AF80-41FF-A28F-3912F4EF25CD}"/>
    <cellStyle name="Примечание 9 2 2 9 2 17" xfId="47691" xr:uid="{BEB12511-6522-4753-961D-DAECFBA00478}"/>
    <cellStyle name="Примечание 9 2 2 9 2 18" xfId="47692" xr:uid="{3F045670-9B29-40D8-BBB8-2A6A3C83C161}"/>
    <cellStyle name="Примечание 9 2 2 9 2 19" xfId="47693" xr:uid="{504FDB9A-4F5B-45B7-B762-E04DC45B0FDE}"/>
    <cellStyle name="Примечание 9 2 2 9 2 2" xfId="47694" xr:uid="{19419E4B-F22D-45AE-A36D-805745417E81}"/>
    <cellStyle name="Примечание 9 2 2 9 2 20" xfId="47695" xr:uid="{3440DD9A-C213-47D3-9A39-09CC62AE8B78}"/>
    <cellStyle name="Примечание 9 2 2 9 2 21" xfId="47696" xr:uid="{CE494894-DBB7-43D0-AEB9-32D21ED2DE9F}"/>
    <cellStyle name="Примечание 9 2 2 9 2 22" xfId="47697" xr:uid="{F3472294-57A3-4F40-A173-8E5019E3E000}"/>
    <cellStyle name="Примечание 9 2 2 9 2 23" xfId="47698" xr:uid="{D3B500F5-30B4-4135-9A34-CEFFD8FBEC91}"/>
    <cellStyle name="Примечание 9 2 2 9 2 24" xfId="47699" xr:uid="{4160D1D5-2A6E-4AB6-BC46-8237CF37A196}"/>
    <cellStyle name="Примечание 9 2 2 9 2 3" xfId="47700" xr:uid="{911C9925-8088-43E1-9FFD-3975B5A569A7}"/>
    <cellStyle name="Примечание 9 2 2 9 2 4" xfId="47701" xr:uid="{CBDBEBDA-B2B9-48D4-8EEF-AB280F2855B6}"/>
    <cellStyle name="Примечание 9 2 2 9 2 5" xfId="47702" xr:uid="{DB7C57FD-F5FF-415F-A69B-214F7C20D00D}"/>
    <cellStyle name="Примечание 9 2 2 9 2 6" xfId="47703" xr:uid="{849B8D0F-D3C8-4901-9253-C46834929727}"/>
    <cellStyle name="Примечание 9 2 2 9 2 7" xfId="47704" xr:uid="{385E2E50-1D71-46A2-8893-0279B8907C2D}"/>
    <cellStyle name="Примечание 9 2 2 9 2 8" xfId="47705" xr:uid="{A2E28803-101D-493F-A7C4-1E1826D9A118}"/>
    <cellStyle name="Примечание 9 2 2 9 2 9" xfId="47706" xr:uid="{6A9C004E-6D1A-4FC1-BB5E-FFB9C8EB21B9}"/>
    <cellStyle name="Примечание 9 2 2 9 20" xfId="47707" xr:uid="{FBF82320-DD84-4678-9C4D-E95000E8848C}"/>
    <cellStyle name="Примечание 9 2 2 9 21" xfId="47708" xr:uid="{E3F1815B-4F27-49BD-9BC0-B7CA735BABC4}"/>
    <cellStyle name="Примечание 9 2 2 9 22" xfId="47709" xr:uid="{074D1CCD-A787-4DB7-A62F-855B316ED1F9}"/>
    <cellStyle name="Примечание 9 2 2 9 23" xfId="47710" xr:uid="{5F1D3B3E-12E5-4C8A-8916-3765F5CB21D3}"/>
    <cellStyle name="Примечание 9 2 2 9 24" xfId="47711" xr:uid="{D849A1ED-0529-4716-B054-49C603FDF410}"/>
    <cellStyle name="Примечание 9 2 2 9 25" xfId="47712" xr:uid="{B494A293-101A-44F6-91BD-9BE63928559E}"/>
    <cellStyle name="Примечание 9 2 2 9 3" xfId="47713" xr:uid="{F6CD2FB2-D45E-4F38-B0FD-D8532C310D9F}"/>
    <cellStyle name="Примечание 9 2 2 9 4" xfId="47714" xr:uid="{CE496C14-1A18-4AF0-BDC4-68AE90977523}"/>
    <cellStyle name="Примечание 9 2 2 9 5" xfId="47715" xr:uid="{DFDA107D-B4FE-4079-8D49-06B326D736A6}"/>
    <cellStyle name="Примечание 9 2 2 9 6" xfId="47716" xr:uid="{ED40A1F5-CF1E-4D1A-8E99-CE8910259298}"/>
    <cellStyle name="Примечание 9 2 2 9 7" xfId="47717" xr:uid="{22865635-509A-442F-80F7-CFAF3926BC40}"/>
    <cellStyle name="Примечание 9 2 2 9 8" xfId="47718" xr:uid="{9EA7C760-989E-4640-B2CA-7A0F44672923}"/>
    <cellStyle name="Примечание 9 2 2 9 9" xfId="47719" xr:uid="{C446C7AA-4218-47D6-9652-B939BB2F698F}"/>
    <cellStyle name="Примечание 9 2 3" xfId="4764" xr:uid="{CB449FCB-089D-4172-AA6E-935C33FC8F95}"/>
    <cellStyle name="Примечание 9 2 3 10" xfId="47720" xr:uid="{F9BB93C2-6ABD-4CA8-8659-16F79F25E00F}"/>
    <cellStyle name="Примечание 9 2 3 11" xfId="47721" xr:uid="{2275E55F-7814-45D1-AA19-E65620177DB1}"/>
    <cellStyle name="Примечание 9 2 3 12" xfId="47722" xr:uid="{96A4FD53-8BA2-4615-87A1-C9A384B4A8F8}"/>
    <cellStyle name="Примечание 9 2 3 13" xfId="47723" xr:uid="{203B3C19-E973-4245-8B18-6BDD4D3B0E82}"/>
    <cellStyle name="Примечание 9 2 3 14" xfId="47724" xr:uid="{F9128E15-D498-46A9-A985-FB928644B6A9}"/>
    <cellStyle name="Примечание 9 2 3 15" xfId="47725" xr:uid="{13782CA5-7C0E-46A0-87B7-87D8FC263E6B}"/>
    <cellStyle name="Примечание 9 2 3 16" xfId="47726" xr:uid="{97E81B22-4D2C-40DF-81B4-F4FB8376A048}"/>
    <cellStyle name="Примечание 9 2 3 17" xfId="47727" xr:uid="{F76F20A2-4F5E-4963-BAC4-DF17A3792743}"/>
    <cellStyle name="Примечание 9 2 3 18" xfId="47728" xr:uid="{E4A12E32-F2C6-47C5-8CD6-69D7E5492E0E}"/>
    <cellStyle name="Примечание 9 2 3 19" xfId="47729" xr:uid="{1CB54F51-E6C7-41D7-80D6-B1A1ECAB8565}"/>
    <cellStyle name="Примечание 9 2 3 2" xfId="47730" xr:uid="{05DA4B9D-DD39-4794-AE3A-323A3292F443}"/>
    <cellStyle name="Примечание 9 2 3 20" xfId="47731" xr:uid="{8B86D10A-C28C-40AD-9C81-AF9C2B6692D7}"/>
    <cellStyle name="Примечание 9 2 3 21" xfId="47732" xr:uid="{ED59395D-8924-4A53-A779-AB9367FC5E8C}"/>
    <cellStyle name="Примечание 9 2 3 22" xfId="47733" xr:uid="{129C2262-A0AC-4FFF-9C1E-DA78F9A9D4CA}"/>
    <cellStyle name="Примечание 9 2 3 23" xfId="47734" xr:uid="{B98B0053-F3B3-45BE-8F46-4963A70F3384}"/>
    <cellStyle name="Примечание 9 2 3 24" xfId="47735" xr:uid="{7D18DEEF-A25E-4EAD-948A-C16046DDF73C}"/>
    <cellStyle name="Примечание 9 2 3 3" xfId="47736" xr:uid="{E635F911-3B89-4E95-A1C8-9C2D8E1DBB60}"/>
    <cellStyle name="Примечание 9 2 3 4" xfId="47737" xr:uid="{7D8AAB8D-5178-4914-9D1F-504AAB999238}"/>
    <cellStyle name="Примечание 9 2 3 5" xfId="47738" xr:uid="{4C8EE188-366F-4B87-B2E6-4A57CB49C10F}"/>
    <cellStyle name="Примечание 9 2 3 6" xfId="47739" xr:uid="{42702462-9D74-457F-956D-B12C7DE41F54}"/>
    <cellStyle name="Примечание 9 2 3 7" xfId="47740" xr:uid="{3CBAC3C2-11C4-4082-9BB9-60160C73DDCA}"/>
    <cellStyle name="Примечание 9 2 3 8" xfId="47741" xr:uid="{D9B8B1C5-8D26-412A-9BAD-9652D6B49C7E}"/>
    <cellStyle name="Примечание 9 2 3 9" xfId="47742" xr:uid="{097B19DB-CA07-489C-BE3A-851824B0C2A8}"/>
    <cellStyle name="Примечание 9 3" xfId="4765" xr:uid="{4914638E-F399-4CD7-8843-A26C4BE28CBD}"/>
    <cellStyle name="Примечание 9 3 10" xfId="4766" xr:uid="{C496BD90-B5B0-4D6E-97B7-059774757399}"/>
    <cellStyle name="Примечание 9 3 10 10" xfId="47743" xr:uid="{C7262E74-28A5-4B73-9B9C-34836CD28C98}"/>
    <cellStyle name="Примечание 9 3 10 11" xfId="47744" xr:uid="{39C8A7BE-1202-46AD-8C9E-D4008B9C4608}"/>
    <cellStyle name="Примечание 9 3 10 12" xfId="47745" xr:uid="{5F6BE6A5-033E-4349-AA7B-7A6B80415BC6}"/>
    <cellStyle name="Примечание 9 3 10 13" xfId="47746" xr:uid="{797F4E7C-A521-47F9-B5FE-324359EE06D0}"/>
    <cellStyle name="Примечание 9 3 10 14" xfId="47747" xr:uid="{16445990-9D6F-4A7A-A5BA-F53218720515}"/>
    <cellStyle name="Примечание 9 3 10 15" xfId="47748" xr:uid="{9FFE66EC-3015-44D6-8ED7-96D40A0C3F1E}"/>
    <cellStyle name="Примечание 9 3 10 16" xfId="47749" xr:uid="{FAB4B65B-15B5-4F17-846A-CF7EE5FE2AFF}"/>
    <cellStyle name="Примечание 9 3 10 17" xfId="47750" xr:uid="{BF9E700E-FC84-4A34-A9B6-0BDE5F2857E1}"/>
    <cellStyle name="Примечание 9 3 10 18" xfId="47751" xr:uid="{BE0E6133-4A64-436D-BB49-7DFC634AF71F}"/>
    <cellStyle name="Примечание 9 3 10 19" xfId="47752" xr:uid="{CAD24DBE-3511-4605-9960-B3530856F103}"/>
    <cellStyle name="Примечание 9 3 10 2" xfId="47753" xr:uid="{8693E8DE-9457-42C3-B0F1-AD4C69D19EF0}"/>
    <cellStyle name="Примечание 9 3 10 20" xfId="47754" xr:uid="{511C556E-5B2F-420D-822A-5209616D893C}"/>
    <cellStyle name="Примечание 9 3 10 21" xfId="47755" xr:uid="{E1C7C2B9-FFAE-4B87-93AB-A6DDF391C560}"/>
    <cellStyle name="Примечание 9 3 10 22" xfId="47756" xr:uid="{4BD8AC61-859A-4456-BAF7-8F5EB11E0878}"/>
    <cellStyle name="Примечание 9 3 10 23" xfId="47757" xr:uid="{CB5AA4AE-CA77-4E57-8284-4B8236F2CFE7}"/>
    <cellStyle name="Примечание 9 3 10 24" xfId="47758" xr:uid="{B978D269-3780-4F22-96D5-C65180015B71}"/>
    <cellStyle name="Примечание 9 3 10 3" xfId="47759" xr:uid="{93424098-ED2B-436D-B77D-9A0124F5F0EC}"/>
    <cellStyle name="Примечание 9 3 10 4" xfId="47760" xr:uid="{EB024F0A-1654-4D1B-B4F7-A8F92632E2DC}"/>
    <cellStyle name="Примечание 9 3 10 5" xfId="47761" xr:uid="{7B22DC40-7F70-4413-BE71-04F6104F240E}"/>
    <cellStyle name="Примечание 9 3 10 6" xfId="47762" xr:uid="{F166B568-79F6-470E-B5B0-8BA4A7F7E1CD}"/>
    <cellStyle name="Примечание 9 3 10 7" xfId="47763" xr:uid="{C289FFF7-C8D6-42D2-BBD1-80B98E6A2D18}"/>
    <cellStyle name="Примечание 9 3 10 8" xfId="47764" xr:uid="{C9713E1A-DA20-4EE0-85C2-621F01E4E01D}"/>
    <cellStyle name="Примечание 9 3 10 9" xfId="47765" xr:uid="{D2314C50-0807-46E0-A331-F0C90C0325E0}"/>
    <cellStyle name="Примечание 9 3 11" xfId="47766" xr:uid="{EF340099-381F-4D2D-B2EF-04F3087AD8B3}"/>
    <cellStyle name="Примечание 9 3 12" xfId="47767" xr:uid="{70B82E31-915E-413A-8EDB-2BF7BF6ED733}"/>
    <cellStyle name="Примечание 9 3 13" xfId="47768" xr:uid="{17763989-3D35-41A0-9236-478694C6765F}"/>
    <cellStyle name="Примечание 9 3 14" xfId="47769" xr:uid="{140068F3-5BCF-41EA-AA4E-7AC694C71987}"/>
    <cellStyle name="Примечание 9 3 15" xfId="47770" xr:uid="{CA346694-26A5-43CD-ABBB-6E784E6F33F0}"/>
    <cellStyle name="Примечание 9 3 16" xfId="47771" xr:uid="{C07F16F4-C097-461B-9996-7336C89E6A89}"/>
    <cellStyle name="Примечание 9 3 17" xfId="47772" xr:uid="{9127E135-2CCC-4BB5-A76B-0970F81B3191}"/>
    <cellStyle name="Примечание 9 3 18" xfId="47773" xr:uid="{8C4FCEE9-E765-4ABC-AC95-ED304E35D710}"/>
    <cellStyle name="Примечание 9 3 19" xfId="47774" xr:uid="{7CEFB382-2393-427B-A904-6F9AC70994A9}"/>
    <cellStyle name="Примечание 9 3 2" xfId="4767" xr:uid="{624B0D07-D498-4960-ABD3-74040DD60A3D}"/>
    <cellStyle name="Примечание 9 3 2 10" xfId="47775" xr:uid="{7E524FE9-00DA-4DD8-AB0E-4A89C53E51C7}"/>
    <cellStyle name="Примечание 9 3 2 11" xfId="47776" xr:uid="{C8C97A28-218D-4771-A93F-98041A1D1FB9}"/>
    <cellStyle name="Примечание 9 3 2 12" xfId="47777" xr:uid="{E2461C9F-4FB4-4A5A-9EAF-A43100CEDB13}"/>
    <cellStyle name="Примечание 9 3 2 13" xfId="47778" xr:uid="{655ABBB3-1B88-4FAA-AA54-53F9E93FD094}"/>
    <cellStyle name="Примечание 9 3 2 14" xfId="47779" xr:uid="{2A7F4B2F-152C-419F-9FC1-58FA15AF349B}"/>
    <cellStyle name="Примечание 9 3 2 15" xfId="47780" xr:uid="{05791E87-85ED-48B2-BB02-0B82AA0DABE6}"/>
    <cellStyle name="Примечание 9 3 2 16" xfId="47781" xr:uid="{B9912DEC-FCFC-44C7-9908-8F3C98269B08}"/>
    <cellStyle name="Примечание 9 3 2 17" xfId="47782" xr:uid="{F522B316-030E-4006-BA3C-A4BB37FC1623}"/>
    <cellStyle name="Примечание 9 3 2 18" xfId="47783" xr:uid="{F42DDDCC-B472-4F84-988D-9B5D4258F874}"/>
    <cellStyle name="Примечание 9 3 2 19" xfId="47784" xr:uid="{0896F05A-1B57-4071-AC8B-0E8994BB69B7}"/>
    <cellStyle name="Примечание 9 3 2 2" xfId="4768" xr:uid="{805EB103-3BF4-4BEB-89D3-82BA7C7B2791}"/>
    <cellStyle name="Примечание 9 3 2 2 10" xfId="47785" xr:uid="{574F100A-B30B-420A-AE50-3B07F86286B6}"/>
    <cellStyle name="Примечание 9 3 2 2 11" xfId="47786" xr:uid="{1A87654A-D700-4C51-AF39-B53EC669ED27}"/>
    <cellStyle name="Примечание 9 3 2 2 12" xfId="47787" xr:uid="{F23671C6-2754-4EF8-9651-1B11E239FA21}"/>
    <cellStyle name="Примечание 9 3 2 2 13" xfId="47788" xr:uid="{D967F48E-0502-49B8-B001-B977F8FBE261}"/>
    <cellStyle name="Примечание 9 3 2 2 14" xfId="47789" xr:uid="{D23DF156-AD28-4673-9DF8-8E0BDB1027E8}"/>
    <cellStyle name="Примечание 9 3 2 2 15" xfId="47790" xr:uid="{D03903B8-8FA0-4FDF-93F7-FDE89E337DE3}"/>
    <cellStyle name="Примечание 9 3 2 2 16" xfId="47791" xr:uid="{B345143D-2FCC-4EB4-8348-C245BBB539FB}"/>
    <cellStyle name="Примечание 9 3 2 2 17" xfId="47792" xr:uid="{684F2516-97A3-4492-AAEB-F8056F4FA8B0}"/>
    <cellStyle name="Примечание 9 3 2 2 18" xfId="47793" xr:uid="{68648A65-4BE3-4490-B5F8-5B3E8E965186}"/>
    <cellStyle name="Примечание 9 3 2 2 19" xfId="47794" xr:uid="{526309D5-F45D-4643-B96F-8F1A7A237B67}"/>
    <cellStyle name="Примечание 9 3 2 2 2" xfId="47795" xr:uid="{340D021E-9E0A-4480-8AC7-570DCE355597}"/>
    <cellStyle name="Примечание 9 3 2 2 20" xfId="47796" xr:uid="{73BF67AB-13F7-419D-ABA9-416F66A5785B}"/>
    <cellStyle name="Примечание 9 3 2 2 21" xfId="47797" xr:uid="{A95BCF90-07BD-4299-ABA9-F1782CCEC70A}"/>
    <cellStyle name="Примечание 9 3 2 2 22" xfId="47798" xr:uid="{BDDF0E1E-382F-4578-8FAF-AFFF874B079A}"/>
    <cellStyle name="Примечание 9 3 2 2 23" xfId="47799" xr:uid="{F5F4C041-502F-47B5-9736-6F1B1B92E8C1}"/>
    <cellStyle name="Примечание 9 3 2 2 24" xfId="47800" xr:uid="{1E4B6B3D-FBE5-4DF9-A6C1-86C16F40351B}"/>
    <cellStyle name="Примечание 9 3 2 2 3" xfId="47801" xr:uid="{396B43CA-4587-45F1-8A1A-EA5BBC0945D9}"/>
    <cellStyle name="Примечание 9 3 2 2 4" xfId="47802" xr:uid="{C4EF9E7E-031B-42F8-B22D-772381C666D0}"/>
    <cellStyle name="Примечание 9 3 2 2 5" xfId="47803" xr:uid="{39463DB1-4B94-4BD0-A749-F909EF75AB08}"/>
    <cellStyle name="Примечание 9 3 2 2 6" xfId="47804" xr:uid="{6A78E943-3029-4803-B7AA-6EF9E958A976}"/>
    <cellStyle name="Примечание 9 3 2 2 7" xfId="47805" xr:uid="{A7BE6F17-22DA-45AD-B538-54C10E85A58D}"/>
    <cellStyle name="Примечание 9 3 2 2 8" xfId="47806" xr:uid="{E206882F-8029-4138-9307-AE7F480E3995}"/>
    <cellStyle name="Примечание 9 3 2 2 9" xfId="47807" xr:uid="{CB7D59C5-8597-44B3-A455-91C624A6D4C2}"/>
    <cellStyle name="Примечание 9 3 2 20" xfId="47808" xr:uid="{86A30AE3-191A-42BC-9ECA-701B73CF7435}"/>
    <cellStyle name="Примечание 9 3 2 21" xfId="47809" xr:uid="{DDCA9885-EFC8-4A6B-AFA2-898617CA1DD8}"/>
    <cellStyle name="Примечание 9 3 2 22" xfId="47810" xr:uid="{7063AC49-3064-40D3-AF46-8DD589608A89}"/>
    <cellStyle name="Примечание 9 3 2 23" xfId="47811" xr:uid="{03A21935-437F-4A45-B4EA-609D5881BCFB}"/>
    <cellStyle name="Примечание 9 3 2 24" xfId="47812" xr:uid="{F3B5CD82-9003-4C2E-8544-6A6D5D54B364}"/>
    <cellStyle name="Примечание 9 3 2 25" xfId="47813" xr:uid="{81B9B013-ACC4-4BE6-A02F-0B7D744AF696}"/>
    <cellStyle name="Примечание 9 3 2 3" xfId="47814" xr:uid="{EB5A4EFB-C856-4282-831D-6ACE516C20DE}"/>
    <cellStyle name="Примечание 9 3 2 4" xfId="47815" xr:uid="{94787B3F-6C7E-4FB5-8EFC-3D63833C9174}"/>
    <cellStyle name="Примечание 9 3 2 5" xfId="47816" xr:uid="{8349390F-874F-45F5-A9E1-F5B6E66510BF}"/>
    <cellStyle name="Примечание 9 3 2 6" xfId="47817" xr:uid="{92E85AE0-729C-4020-A71C-ECB8C42644C0}"/>
    <cellStyle name="Примечание 9 3 2 7" xfId="47818" xr:uid="{7F48AF11-4296-4C30-B12F-7CCC62B0A7ED}"/>
    <cellStyle name="Примечание 9 3 2 8" xfId="47819" xr:uid="{BE3864E2-BA30-4013-91C6-7AB75B331D68}"/>
    <cellStyle name="Примечание 9 3 2 9" xfId="47820" xr:uid="{609BDB13-C9E0-4C40-A22C-2ED840671743}"/>
    <cellStyle name="Примечание 9 3 20" xfId="47821" xr:uid="{0E7E9753-37B9-441E-8CE0-555C578B333A}"/>
    <cellStyle name="Примечание 9 3 21" xfId="47822" xr:uid="{6A32F6E6-4DB0-4113-BC54-5392E15C3FE0}"/>
    <cellStyle name="Примечание 9 3 22" xfId="47823" xr:uid="{C562D274-347C-4FC0-AD23-1B122052D0EF}"/>
    <cellStyle name="Примечание 9 3 3" xfId="4769" xr:uid="{ABCA3B70-C9AC-4C76-BDB1-50A53D03F33C}"/>
    <cellStyle name="Примечание 9 3 3 10" xfId="47824" xr:uid="{92C16AFD-12F5-4BD9-AC70-358DC894370D}"/>
    <cellStyle name="Примечание 9 3 3 11" xfId="47825" xr:uid="{0714936D-A97E-4429-BBD2-DE6088C17C4B}"/>
    <cellStyle name="Примечание 9 3 3 12" xfId="47826" xr:uid="{FADAAD20-F962-4C10-B148-339247128B8D}"/>
    <cellStyle name="Примечание 9 3 3 13" xfId="47827" xr:uid="{5069573C-7BC2-4A89-9B01-893AD6C25D9B}"/>
    <cellStyle name="Примечание 9 3 3 14" xfId="47828" xr:uid="{3003D92D-9305-42ED-A5C9-498D6D345ABD}"/>
    <cellStyle name="Примечание 9 3 3 15" xfId="47829" xr:uid="{BC081FBE-1B11-4F24-875D-D13E3BD1EA5A}"/>
    <cellStyle name="Примечание 9 3 3 16" xfId="47830" xr:uid="{4C6F17AA-FC5D-4976-9464-C46B9D23E647}"/>
    <cellStyle name="Примечание 9 3 3 17" xfId="47831" xr:uid="{59184EA5-23AE-4967-BACA-D07A534B071C}"/>
    <cellStyle name="Примечание 9 3 3 18" xfId="47832" xr:uid="{7DF8E8AE-2B2B-419A-95B8-70645D3C4AEC}"/>
    <cellStyle name="Примечание 9 3 3 19" xfId="47833" xr:uid="{B9C67ACF-14A2-4809-808C-810B89DAF6B0}"/>
    <cellStyle name="Примечание 9 3 3 2" xfId="4770" xr:uid="{47AA44BC-3743-4E14-99B1-A7FF94872455}"/>
    <cellStyle name="Примечание 9 3 3 2 10" xfId="47834" xr:uid="{786145BA-206F-47BE-8043-44578A460D75}"/>
    <cellStyle name="Примечание 9 3 3 2 11" xfId="47835" xr:uid="{C759F072-65E0-4355-B229-6C668E80738F}"/>
    <cellStyle name="Примечание 9 3 3 2 12" xfId="47836" xr:uid="{2F61C16B-1A45-4E40-91AE-66ED21E4C686}"/>
    <cellStyle name="Примечание 9 3 3 2 13" xfId="47837" xr:uid="{24BCD1E2-35B7-4B73-8087-25E28B783117}"/>
    <cellStyle name="Примечание 9 3 3 2 14" xfId="47838" xr:uid="{57377102-0D77-4C2A-B243-64F5A93E3D11}"/>
    <cellStyle name="Примечание 9 3 3 2 15" xfId="47839" xr:uid="{4665F375-9191-4315-B9FC-C7AFD66B09F8}"/>
    <cellStyle name="Примечание 9 3 3 2 16" xfId="47840" xr:uid="{E5EC8C78-A288-47DD-A0AC-DC27E7C2C1C1}"/>
    <cellStyle name="Примечание 9 3 3 2 17" xfId="47841" xr:uid="{A1E09F97-B938-438E-A116-EAFB38A60C99}"/>
    <cellStyle name="Примечание 9 3 3 2 18" xfId="47842" xr:uid="{62A168AB-54EE-43F2-A71B-8ABC3FB9ED49}"/>
    <cellStyle name="Примечание 9 3 3 2 19" xfId="47843" xr:uid="{D51AEF43-DB3E-4687-9ABE-1A349B52B72F}"/>
    <cellStyle name="Примечание 9 3 3 2 2" xfId="47844" xr:uid="{A5BE70F9-D676-4CF4-A31B-B9401BA2A057}"/>
    <cellStyle name="Примечание 9 3 3 2 20" xfId="47845" xr:uid="{90FC5ADC-B7FE-4B2D-8905-D256593C2466}"/>
    <cellStyle name="Примечание 9 3 3 2 21" xfId="47846" xr:uid="{095570DA-4EB9-443F-8C85-02C6E4090311}"/>
    <cellStyle name="Примечание 9 3 3 2 22" xfId="47847" xr:uid="{9862DD1F-E23C-4F4A-8A40-BA780343E126}"/>
    <cellStyle name="Примечание 9 3 3 2 23" xfId="47848" xr:uid="{BF3B8627-ADBC-497F-8131-79841226D225}"/>
    <cellStyle name="Примечание 9 3 3 2 3" xfId="47849" xr:uid="{4360F2ED-43B5-4259-99E3-0DC39142B36A}"/>
    <cellStyle name="Примечание 9 3 3 2 4" xfId="47850" xr:uid="{EA916982-D7AA-4302-918E-ABF4124F1E69}"/>
    <cellStyle name="Примечание 9 3 3 2 5" xfId="47851" xr:uid="{9B5AE54E-C7E3-4632-8D9E-8127231BB398}"/>
    <cellStyle name="Примечание 9 3 3 2 6" xfId="47852" xr:uid="{B2D4BB46-C1D9-40CF-B518-80454CDC4FE1}"/>
    <cellStyle name="Примечание 9 3 3 2 7" xfId="47853" xr:uid="{8E3FB1A9-0EC3-4222-AB86-967B42B9E976}"/>
    <cellStyle name="Примечание 9 3 3 2 8" xfId="47854" xr:uid="{9067BD7E-B8A0-4127-B263-288A713DA41E}"/>
    <cellStyle name="Примечание 9 3 3 2 9" xfId="47855" xr:uid="{973A6625-39B8-40DC-BE7B-5C737483B577}"/>
    <cellStyle name="Примечание 9 3 3 20" xfId="47856" xr:uid="{138C00C0-C776-420F-8446-B90C90FBCEB1}"/>
    <cellStyle name="Примечание 9 3 3 21" xfId="47857" xr:uid="{04C870FC-C9F9-4E96-8DF0-73ABC1963398}"/>
    <cellStyle name="Примечание 9 3 3 22" xfId="47858" xr:uid="{F4D52EF1-2BDB-4A8C-8F50-6F661E9F23EC}"/>
    <cellStyle name="Примечание 9 3 3 23" xfId="47859" xr:uid="{8AC751A8-F049-4926-9E4D-8A8533B6545A}"/>
    <cellStyle name="Примечание 9 3 3 24" xfId="47860" xr:uid="{D4A6DF18-F23C-4DB0-B7CE-8F37F646D781}"/>
    <cellStyle name="Примечание 9 3 3 3" xfId="47861" xr:uid="{2D0778BA-1798-4C62-8038-C2DBE1FA1613}"/>
    <cellStyle name="Примечание 9 3 3 4" xfId="47862" xr:uid="{15529F45-EF41-408D-B8C6-0986E61EE4C9}"/>
    <cellStyle name="Примечание 9 3 3 5" xfId="47863" xr:uid="{5D9B279D-BE47-4124-8DFA-6A6908D96A34}"/>
    <cellStyle name="Примечание 9 3 3 6" xfId="47864" xr:uid="{F9D2946F-C29A-429B-BB81-9F1799ED5BBE}"/>
    <cellStyle name="Примечание 9 3 3 7" xfId="47865" xr:uid="{58B09944-A1E2-423C-8F73-273398F77A01}"/>
    <cellStyle name="Примечание 9 3 3 8" xfId="47866" xr:uid="{D180FB4B-CC72-4830-9EB1-3CDF400E907B}"/>
    <cellStyle name="Примечание 9 3 3 9" xfId="47867" xr:uid="{8E3E1B03-A95D-4387-9F57-5681212A4474}"/>
    <cellStyle name="Примечание 9 3 4" xfId="4771" xr:uid="{62F9E61F-7CC1-43FD-8364-BEB0ADD8ED4E}"/>
    <cellStyle name="Примечание 9 3 4 10" xfId="47868" xr:uid="{0233E03F-AD94-4FC1-A382-AF53AAA599C3}"/>
    <cellStyle name="Примечание 9 3 4 11" xfId="47869" xr:uid="{60DBA19E-EAB4-4619-A68A-799CB7B5B532}"/>
    <cellStyle name="Примечание 9 3 4 12" xfId="47870" xr:uid="{FC4DA1BC-FF2F-472A-936A-456E63907F93}"/>
    <cellStyle name="Примечание 9 3 4 13" xfId="47871" xr:uid="{9164EF4A-4493-489E-AEF8-E123B8C9D0EF}"/>
    <cellStyle name="Примечание 9 3 4 14" xfId="47872" xr:uid="{6B508864-F251-4974-B133-0EEBB4F01EE2}"/>
    <cellStyle name="Примечание 9 3 4 15" xfId="47873" xr:uid="{7E183ABC-ACD7-40FE-9516-4097D512458E}"/>
    <cellStyle name="Примечание 9 3 4 16" xfId="47874" xr:uid="{3BD3EAF3-60A6-4F15-91D0-525A75046D12}"/>
    <cellStyle name="Примечание 9 3 4 17" xfId="47875" xr:uid="{0D524F11-2A0F-41A4-85F6-837EB9B1B1F5}"/>
    <cellStyle name="Примечание 9 3 4 18" xfId="47876" xr:uid="{8F5CCC61-2DC4-402E-ADBE-A14282434A75}"/>
    <cellStyle name="Примечание 9 3 4 19" xfId="47877" xr:uid="{A7234FB0-2427-49F0-A6E4-B535CC82356A}"/>
    <cellStyle name="Примечание 9 3 4 2" xfId="4772" xr:uid="{E9D3CC75-B663-4264-A0BD-80D3AF411B11}"/>
    <cellStyle name="Примечание 9 3 4 2 10" xfId="47878" xr:uid="{E76218B7-E783-402A-A902-78D78C613E3F}"/>
    <cellStyle name="Примечание 9 3 4 2 11" xfId="47879" xr:uid="{A0D41E31-3EF3-48F1-83AF-2A41D32F6922}"/>
    <cellStyle name="Примечание 9 3 4 2 12" xfId="47880" xr:uid="{A2231B72-289D-43A9-A795-E4C43FA9C5F6}"/>
    <cellStyle name="Примечание 9 3 4 2 13" xfId="47881" xr:uid="{80ACE59F-4F2B-47FE-B6E3-32A536627F56}"/>
    <cellStyle name="Примечание 9 3 4 2 14" xfId="47882" xr:uid="{5704CED2-0656-4C93-AFEF-CFA2BC344526}"/>
    <cellStyle name="Примечание 9 3 4 2 15" xfId="47883" xr:uid="{DEBCC818-BEE3-47A1-9DA6-171D4A52B304}"/>
    <cellStyle name="Примечание 9 3 4 2 16" xfId="47884" xr:uid="{612E0213-2736-48F5-8C76-C6F9F521E9D2}"/>
    <cellStyle name="Примечание 9 3 4 2 17" xfId="47885" xr:uid="{7E497C01-5BC9-48BB-82B6-E7CCBD9258C3}"/>
    <cellStyle name="Примечание 9 3 4 2 18" xfId="47886" xr:uid="{4CD972B1-980F-4585-81FA-35A92491785B}"/>
    <cellStyle name="Примечание 9 3 4 2 19" xfId="47887" xr:uid="{B83530B2-DB01-4E11-86CE-45091641C25A}"/>
    <cellStyle name="Примечание 9 3 4 2 2" xfId="47888" xr:uid="{287EC857-6B77-473F-80C2-DD0B3928EC90}"/>
    <cellStyle name="Примечание 9 3 4 2 20" xfId="47889" xr:uid="{7C33DF0E-D556-4415-B5BF-FC84DE7E2AF5}"/>
    <cellStyle name="Примечание 9 3 4 2 21" xfId="47890" xr:uid="{EA02B8FE-A826-4885-9111-30CAC4351B36}"/>
    <cellStyle name="Примечание 9 3 4 2 22" xfId="47891" xr:uid="{04DCC6C9-B6AC-4AB3-9295-08C3D324EA37}"/>
    <cellStyle name="Примечание 9 3 4 2 23" xfId="47892" xr:uid="{F28CF9A9-F6B0-4FD8-8C13-944A9AAEDD58}"/>
    <cellStyle name="Примечание 9 3 4 2 24" xfId="47893" xr:uid="{05794310-7E7E-473C-BABD-6E7020BB095D}"/>
    <cellStyle name="Примечание 9 3 4 2 3" xfId="47894" xr:uid="{DA3AF621-152F-478D-A8DF-0D2A09D96A1C}"/>
    <cellStyle name="Примечание 9 3 4 2 4" xfId="47895" xr:uid="{1E33930E-6D70-46FE-A4C3-AC193CB5FAEF}"/>
    <cellStyle name="Примечание 9 3 4 2 5" xfId="47896" xr:uid="{3B50AA3B-6BDD-43D4-AA4C-01DF092D45EE}"/>
    <cellStyle name="Примечание 9 3 4 2 6" xfId="47897" xr:uid="{2A892987-8B55-4497-967D-253443D82679}"/>
    <cellStyle name="Примечание 9 3 4 2 7" xfId="47898" xr:uid="{3A586BCC-DB8C-4AE3-82E6-179BF209D685}"/>
    <cellStyle name="Примечание 9 3 4 2 8" xfId="47899" xr:uid="{1B7F2F87-0002-40EE-B8A4-313B2B850AFC}"/>
    <cellStyle name="Примечание 9 3 4 2 9" xfId="47900" xr:uid="{954E8CF5-5270-46BB-ADA6-1F4973452FDF}"/>
    <cellStyle name="Примечание 9 3 4 20" xfId="47901" xr:uid="{9C494A5C-9904-4338-8E96-602E3436D757}"/>
    <cellStyle name="Примечание 9 3 4 21" xfId="47902" xr:uid="{46F2B544-7A53-4A52-938E-8FAE9F708FF5}"/>
    <cellStyle name="Примечание 9 3 4 22" xfId="47903" xr:uid="{A1CF1193-9FE0-48F7-82D5-60AEE58FE5C9}"/>
    <cellStyle name="Примечание 9 3 4 23" xfId="47904" xr:uid="{A5F2C78E-8BE1-471F-AE03-F7AE539C8824}"/>
    <cellStyle name="Примечание 9 3 4 24" xfId="47905" xr:uid="{71B2DB04-F230-4D63-AAFE-75A019FE526E}"/>
    <cellStyle name="Примечание 9 3 4 25" xfId="47906" xr:uid="{7F3595F0-4AA9-4FFD-84EB-ED8DEE4692F9}"/>
    <cellStyle name="Примечание 9 3 4 3" xfId="47907" xr:uid="{5AC88AEC-5DC6-4FF3-AA17-C9A792D10A16}"/>
    <cellStyle name="Примечание 9 3 4 4" xfId="47908" xr:uid="{5AA93325-49C0-4643-8751-F67C86969588}"/>
    <cellStyle name="Примечание 9 3 4 5" xfId="47909" xr:uid="{212D459E-BD57-4033-9957-39DF9002D82D}"/>
    <cellStyle name="Примечание 9 3 4 6" xfId="47910" xr:uid="{AB14FF16-A7B9-4403-B4AE-914090AFBFF5}"/>
    <cellStyle name="Примечание 9 3 4 7" xfId="47911" xr:uid="{70AD97E4-1A84-4AA3-95D4-931231BC7626}"/>
    <cellStyle name="Примечание 9 3 4 8" xfId="47912" xr:uid="{7BAFDCC7-3690-400C-987E-3728AAD9CA32}"/>
    <cellStyle name="Примечание 9 3 4 9" xfId="47913" xr:uid="{45DB0087-73C9-40D6-81D5-167B0F14A18A}"/>
    <cellStyle name="Примечание 9 3 5" xfId="4773" xr:uid="{462EE83A-30C1-407D-A403-09A561704318}"/>
    <cellStyle name="Примечание 9 3 5 10" xfId="47914" xr:uid="{D93EEFCA-4BA5-448E-9242-30951F85EEF2}"/>
    <cellStyle name="Примечание 9 3 5 11" xfId="47915" xr:uid="{D8C5B88F-0F10-440E-BCFD-862758B83B65}"/>
    <cellStyle name="Примечание 9 3 5 12" xfId="47916" xr:uid="{75708B51-D418-46AD-85E3-EF6BF1F85CB3}"/>
    <cellStyle name="Примечание 9 3 5 13" xfId="47917" xr:uid="{75B12AAB-D0B6-47F0-AF7C-EE22A1320D68}"/>
    <cellStyle name="Примечание 9 3 5 14" xfId="47918" xr:uid="{68CC68BB-2C2B-42EE-8E0B-931E3C3BDB76}"/>
    <cellStyle name="Примечание 9 3 5 15" xfId="47919" xr:uid="{CC83B3D6-7309-4A50-994B-9DE0E187DF2D}"/>
    <cellStyle name="Примечание 9 3 5 16" xfId="47920" xr:uid="{0EA8D5DF-4120-4E06-B83D-97FFB54E4846}"/>
    <cellStyle name="Примечание 9 3 5 17" xfId="47921" xr:uid="{B38FF819-B9CC-4989-83C1-B7E53F923FE7}"/>
    <cellStyle name="Примечание 9 3 5 18" xfId="47922" xr:uid="{8D0C5CAD-8517-45DE-834B-A934DC1B9BA9}"/>
    <cellStyle name="Примечание 9 3 5 19" xfId="47923" xr:uid="{A88F4D1E-578D-45AD-B252-80807D63D1A5}"/>
    <cellStyle name="Примечание 9 3 5 2" xfId="4774" xr:uid="{AFC88632-89CA-4347-9F54-063860418DAB}"/>
    <cellStyle name="Примечание 9 3 5 2 10" xfId="47924" xr:uid="{A1A0E5D0-8039-4685-88BD-4AB16885453E}"/>
    <cellStyle name="Примечание 9 3 5 2 11" xfId="47925" xr:uid="{FE5F969F-F711-493C-BB3C-840B6C24C812}"/>
    <cellStyle name="Примечание 9 3 5 2 12" xfId="47926" xr:uid="{D54238D5-39AA-4B75-B849-F0C74035B69F}"/>
    <cellStyle name="Примечание 9 3 5 2 13" xfId="47927" xr:uid="{4D0359AE-7578-409F-B02C-316ED139ED1B}"/>
    <cellStyle name="Примечание 9 3 5 2 14" xfId="47928" xr:uid="{D410A821-B8B4-4BE6-821E-2D2A40A0C059}"/>
    <cellStyle name="Примечание 9 3 5 2 15" xfId="47929" xr:uid="{45E4344D-9B4E-4F01-9A75-2C4E86863231}"/>
    <cellStyle name="Примечание 9 3 5 2 16" xfId="47930" xr:uid="{0BC63462-E421-4515-87C2-AB952745DEA9}"/>
    <cellStyle name="Примечание 9 3 5 2 17" xfId="47931" xr:uid="{73A1E332-DD98-4837-8F66-C85FB0F99ED9}"/>
    <cellStyle name="Примечание 9 3 5 2 18" xfId="47932" xr:uid="{1F60EBA9-5192-4E64-B5A7-7AD261663182}"/>
    <cellStyle name="Примечание 9 3 5 2 19" xfId="47933" xr:uid="{2883AC49-E880-4F3F-AE42-69531D33C484}"/>
    <cellStyle name="Примечание 9 3 5 2 2" xfId="47934" xr:uid="{BFDA3A1F-1B33-4F22-BD22-A9F11646F75E}"/>
    <cellStyle name="Примечание 9 3 5 2 20" xfId="47935" xr:uid="{344CF22C-93D9-4F40-941D-2779EFADA6AB}"/>
    <cellStyle name="Примечание 9 3 5 2 21" xfId="47936" xr:uid="{3EAF1CA6-992D-4E91-8B2E-9DB304333940}"/>
    <cellStyle name="Примечание 9 3 5 2 22" xfId="47937" xr:uid="{7F71708F-9F89-4BC9-BC9D-C57869DDFFD1}"/>
    <cellStyle name="Примечание 9 3 5 2 23" xfId="47938" xr:uid="{CBA20E14-AE48-4A96-9D66-37147612D114}"/>
    <cellStyle name="Примечание 9 3 5 2 24" xfId="47939" xr:uid="{6E8B4515-725A-4F3A-BF7C-8EC0ED29CCFF}"/>
    <cellStyle name="Примечание 9 3 5 2 3" xfId="47940" xr:uid="{7CA3ABD1-0417-4C8A-AC57-F4C5F8A5D7B8}"/>
    <cellStyle name="Примечание 9 3 5 2 4" xfId="47941" xr:uid="{BEDD368A-3D8B-4677-B546-7F63CED6E026}"/>
    <cellStyle name="Примечание 9 3 5 2 5" xfId="47942" xr:uid="{B5D70334-E688-4A5D-AE51-27D09EE9FEAF}"/>
    <cellStyle name="Примечание 9 3 5 2 6" xfId="47943" xr:uid="{E13204F9-D423-46D0-9D04-798B41D57CA4}"/>
    <cellStyle name="Примечание 9 3 5 2 7" xfId="47944" xr:uid="{891C9FB4-04E3-4250-B49E-CF5EE7127B87}"/>
    <cellStyle name="Примечание 9 3 5 2 8" xfId="47945" xr:uid="{3E2A488E-A5DD-4274-9FC0-93484EA27850}"/>
    <cellStyle name="Примечание 9 3 5 2 9" xfId="47946" xr:uid="{5130F827-98E6-4FDB-9C74-E09494435668}"/>
    <cellStyle name="Примечание 9 3 5 20" xfId="47947" xr:uid="{11840940-AB86-47B0-89E2-F8B199735CEA}"/>
    <cellStyle name="Примечание 9 3 5 21" xfId="47948" xr:uid="{FFA04861-3C99-4B39-AE89-869C7C247F83}"/>
    <cellStyle name="Примечание 9 3 5 22" xfId="47949" xr:uid="{2AE7B928-8C17-45A1-8DD3-B657539A7763}"/>
    <cellStyle name="Примечание 9 3 5 23" xfId="47950" xr:uid="{D2DDDC46-38A5-4093-BC5F-6448D32451C3}"/>
    <cellStyle name="Примечание 9 3 5 24" xfId="47951" xr:uid="{567F9D60-86A6-4452-B153-B15A5501EC5E}"/>
    <cellStyle name="Примечание 9 3 5 25" xfId="47952" xr:uid="{683587E3-4F0F-458E-B7C8-8184011FD858}"/>
    <cellStyle name="Примечание 9 3 5 3" xfId="47953" xr:uid="{E6CA7E52-4496-4DCF-AA7F-7665CAA814CC}"/>
    <cellStyle name="Примечание 9 3 5 4" xfId="47954" xr:uid="{0E8B3F2C-FF26-487D-B2B0-57646E8326A2}"/>
    <cellStyle name="Примечание 9 3 5 5" xfId="47955" xr:uid="{1815C8A0-E677-4C73-AC08-F2FABC8212C6}"/>
    <cellStyle name="Примечание 9 3 5 6" xfId="47956" xr:uid="{52FF6BF2-D13E-4AA0-B08C-D261DFBB1737}"/>
    <cellStyle name="Примечание 9 3 5 7" xfId="47957" xr:uid="{C33E2C1E-2926-485B-9B0C-5A16C5C38A48}"/>
    <cellStyle name="Примечание 9 3 5 8" xfId="47958" xr:uid="{66D36578-D84D-4A96-82B7-EAA31DE84A64}"/>
    <cellStyle name="Примечание 9 3 5 9" xfId="47959" xr:uid="{F62E3ECD-6A79-4768-A606-17D15BAD0D36}"/>
    <cellStyle name="Примечание 9 3 6" xfId="4775" xr:uid="{8B66184E-1085-4300-8328-06C9C01CA33C}"/>
    <cellStyle name="Примечание 9 3 6 10" xfId="47960" xr:uid="{7E4BA3BE-06AE-4A91-BBF1-C28EADB24A9B}"/>
    <cellStyle name="Примечание 9 3 6 11" xfId="47961" xr:uid="{0E32577E-2AEC-4FAC-9D79-607ECFCD8DEF}"/>
    <cellStyle name="Примечание 9 3 6 12" xfId="47962" xr:uid="{11A05D1C-84AA-4AAF-B0FA-B1F631DFE8F9}"/>
    <cellStyle name="Примечание 9 3 6 13" xfId="47963" xr:uid="{64E5BBC9-11DE-41A4-AB45-55CAACB5E777}"/>
    <cellStyle name="Примечание 9 3 6 14" xfId="47964" xr:uid="{C5B2F805-3C94-494E-8B8B-D4747EE3CA5F}"/>
    <cellStyle name="Примечание 9 3 6 15" xfId="47965" xr:uid="{2E97690F-8FBA-4B14-94DD-E268B80F51DA}"/>
    <cellStyle name="Примечание 9 3 6 16" xfId="47966" xr:uid="{9448B3CB-0CC3-4015-B632-9D2D57DAF1A2}"/>
    <cellStyle name="Примечание 9 3 6 17" xfId="47967" xr:uid="{63CAD1DD-36F8-4F63-97CB-077ACCF1A1B5}"/>
    <cellStyle name="Примечание 9 3 6 18" xfId="47968" xr:uid="{E38F8485-1C57-448A-AC75-D4A28AFE850C}"/>
    <cellStyle name="Примечание 9 3 6 19" xfId="47969" xr:uid="{8B455825-352D-400D-98D4-F83A6911314B}"/>
    <cellStyle name="Примечание 9 3 6 2" xfId="4776" xr:uid="{088007EC-89BC-4DED-86FF-B98D2C6DB0D5}"/>
    <cellStyle name="Примечание 9 3 6 2 10" xfId="47970" xr:uid="{B3A8F844-B500-410A-AA17-FFE888034ABC}"/>
    <cellStyle name="Примечание 9 3 6 2 11" xfId="47971" xr:uid="{120D7222-7D20-4E77-9A7D-B149F55D9959}"/>
    <cellStyle name="Примечание 9 3 6 2 12" xfId="47972" xr:uid="{2BEBF0E9-BEFB-41D6-9F60-FAAF3E21EE04}"/>
    <cellStyle name="Примечание 9 3 6 2 13" xfId="47973" xr:uid="{55983567-0EED-4101-A076-3D0AC41CE3BC}"/>
    <cellStyle name="Примечание 9 3 6 2 14" xfId="47974" xr:uid="{47166FD8-B937-44E4-A0B2-591B8AF77B6F}"/>
    <cellStyle name="Примечание 9 3 6 2 15" xfId="47975" xr:uid="{AF95C66A-B130-4C12-A36A-1A5EAD2C7BCF}"/>
    <cellStyle name="Примечание 9 3 6 2 16" xfId="47976" xr:uid="{3B2BD9F5-735F-42D2-BE09-CD12DA1DBFE5}"/>
    <cellStyle name="Примечание 9 3 6 2 17" xfId="47977" xr:uid="{9A759FBC-C043-4D55-88F6-F1A994B00474}"/>
    <cellStyle name="Примечание 9 3 6 2 18" xfId="47978" xr:uid="{E9EB17B8-38BD-4339-AA23-ED909F33C1FA}"/>
    <cellStyle name="Примечание 9 3 6 2 19" xfId="47979" xr:uid="{E7ECB9E4-24E4-4F9E-817C-C0747274E5A7}"/>
    <cellStyle name="Примечание 9 3 6 2 2" xfId="47980" xr:uid="{BA6D57F0-451E-48C4-8073-9F39E45F249E}"/>
    <cellStyle name="Примечание 9 3 6 2 20" xfId="47981" xr:uid="{67DFAA89-794A-4BF3-88B3-72CCF6DCEBCC}"/>
    <cellStyle name="Примечание 9 3 6 2 21" xfId="47982" xr:uid="{802B1309-1B14-42C5-A744-87F7A73D7725}"/>
    <cellStyle name="Примечание 9 3 6 2 22" xfId="47983" xr:uid="{C10404DC-2811-4449-BB84-2C254C4CCE6A}"/>
    <cellStyle name="Примечание 9 3 6 2 23" xfId="47984" xr:uid="{D8DFE652-E14F-4D4D-AE77-8E300519FDEF}"/>
    <cellStyle name="Примечание 9 3 6 2 24" xfId="47985" xr:uid="{8C59D9AB-9E8C-4610-B24D-D60EB0B610BB}"/>
    <cellStyle name="Примечание 9 3 6 2 3" xfId="47986" xr:uid="{69FC0971-8EAB-4E1C-A482-4816568DBBF4}"/>
    <cellStyle name="Примечание 9 3 6 2 4" xfId="47987" xr:uid="{C37E4C8B-F94E-4761-8C63-EA72CBF9E444}"/>
    <cellStyle name="Примечание 9 3 6 2 5" xfId="47988" xr:uid="{04EBCCB3-6F86-43FD-B67D-AF8ACF8F7928}"/>
    <cellStyle name="Примечание 9 3 6 2 6" xfId="47989" xr:uid="{484098A7-450F-4012-96E8-9F05DC2DEF3B}"/>
    <cellStyle name="Примечание 9 3 6 2 7" xfId="47990" xr:uid="{9A2E9A60-9BD2-4F55-91FF-EB5716B7A6C2}"/>
    <cellStyle name="Примечание 9 3 6 2 8" xfId="47991" xr:uid="{044414DD-5C00-4D8B-A4BD-61593E2E8CFD}"/>
    <cellStyle name="Примечание 9 3 6 2 9" xfId="47992" xr:uid="{B46B4770-D1FD-478E-8C9D-458BD53B42AA}"/>
    <cellStyle name="Примечание 9 3 6 20" xfId="47993" xr:uid="{7279773C-C9B2-4696-BD66-0ACA6D8D3443}"/>
    <cellStyle name="Примечание 9 3 6 21" xfId="47994" xr:uid="{D215B782-7A87-4650-AB8C-0CAD7736EA0E}"/>
    <cellStyle name="Примечание 9 3 6 22" xfId="47995" xr:uid="{3240083B-B180-4D42-B390-0CD355A5464D}"/>
    <cellStyle name="Примечание 9 3 6 23" xfId="47996" xr:uid="{28C35BA9-D25B-4136-A169-6211272E71EB}"/>
    <cellStyle name="Примечание 9 3 6 24" xfId="47997" xr:uid="{CC86D9C1-BB24-43C0-8D4E-3A20196DBEF1}"/>
    <cellStyle name="Примечание 9 3 6 25" xfId="47998" xr:uid="{DBC99065-AE7F-4D30-9C4D-63B6E78BFB3A}"/>
    <cellStyle name="Примечание 9 3 6 3" xfId="47999" xr:uid="{B88C2224-AB97-4FBD-B10A-4362AD80A6E1}"/>
    <cellStyle name="Примечание 9 3 6 4" xfId="48000" xr:uid="{36C030BB-05BE-48E1-971B-33077F3048CD}"/>
    <cellStyle name="Примечание 9 3 6 5" xfId="48001" xr:uid="{4D9706D8-FE04-417C-AE25-3EA90F5ADEA4}"/>
    <cellStyle name="Примечание 9 3 6 6" xfId="48002" xr:uid="{0DF487F1-3A4F-4991-98EE-73BB11793E1C}"/>
    <cellStyle name="Примечание 9 3 6 7" xfId="48003" xr:uid="{5A44A3F7-154E-497B-90EB-58225C9CC6FC}"/>
    <cellStyle name="Примечание 9 3 6 8" xfId="48004" xr:uid="{CC8809BE-773E-4863-85CA-53C9DFC0C3D2}"/>
    <cellStyle name="Примечание 9 3 6 9" xfId="48005" xr:uid="{FA225492-5A5A-4D18-94D1-799129170DDA}"/>
    <cellStyle name="Примечание 9 3 7" xfId="4777" xr:uid="{CDAAB8FA-A416-47F8-9DFA-063A487135CF}"/>
    <cellStyle name="Примечание 9 3 7 10" xfId="48006" xr:uid="{1A0E7837-95F4-436E-83D3-5018585407D6}"/>
    <cellStyle name="Примечание 9 3 7 11" xfId="48007" xr:uid="{30744094-D6E3-4ABF-8F07-8B4FEA7DDCC1}"/>
    <cellStyle name="Примечание 9 3 7 12" xfId="48008" xr:uid="{86A5B6BE-A67F-4875-B802-84B91B783114}"/>
    <cellStyle name="Примечание 9 3 7 13" xfId="48009" xr:uid="{E7DD608A-653F-4D03-94D8-7CA6259F7D3A}"/>
    <cellStyle name="Примечание 9 3 7 14" xfId="48010" xr:uid="{352BC36A-FD48-410C-8EAF-95AFAC11199E}"/>
    <cellStyle name="Примечание 9 3 7 15" xfId="48011" xr:uid="{0BE9F2BE-C662-4FAC-9464-96B69D4508BB}"/>
    <cellStyle name="Примечание 9 3 7 16" xfId="48012" xr:uid="{9BF34F6F-76D5-4F96-86AD-35C2E01B8DD7}"/>
    <cellStyle name="Примечание 9 3 7 17" xfId="48013" xr:uid="{3CB88DF3-EF83-4B38-AC5F-09714EE78D1E}"/>
    <cellStyle name="Примечание 9 3 7 18" xfId="48014" xr:uid="{34F27FDF-8122-400E-9453-A33E7A59EF74}"/>
    <cellStyle name="Примечание 9 3 7 19" xfId="48015" xr:uid="{71EE5875-D4B8-4601-B8B3-980F5F8831A6}"/>
    <cellStyle name="Примечание 9 3 7 2" xfId="4778" xr:uid="{9F2293EB-E4B4-443C-8AEF-40364D83D422}"/>
    <cellStyle name="Примечание 9 3 7 2 10" xfId="48016" xr:uid="{81F28251-3894-49C9-A970-BCD72CBA418D}"/>
    <cellStyle name="Примечание 9 3 7 2 11" xfId="48017" xr:uid="{5016E9D2-6E63-4416-B81C-05EFD0997C2E}"/>
    <cellStyle name="Примечание 9 3 7 2 12" xfId="48018" xr:uid="{3A2081A0-C842-485C-AB3E-563EC603B9A5}"/>
    <cellStyle name="Примечание 9 3 7 2 13" xfId="48019" xr:uid="{B49910E1-AF48-4E9A-92AF-1A809A33EF41}"/>
    <cellStyle name="Примечание 9 3 7 2 14" xfId="48020" xr:uid="{D0BE99C5-9EED-4AC2-8972-D4B1B35C2EEF}"/>
    <cellStyle name="Примечание 9 3 7 2 15" xfId="48021" xr:uid="{81E7501F-7EA6-495A-90A5-468452025E57}"/>
    <cellStyle name="Примечание 9 3 7 2 16" xfId="48022" xr:uid="{06AEB2C5-4BE5-47CF-9DB7-B70B8A9D061F}"/>
    <cellStyle name="Примечание 9 3 7 2 17" xfId="48023" xr:uid="{A983EFAF-C99E-4878-B411-84DB93E70C11}"/>
    <cellStyle name="Примечание 9 3 7 2 18" xfId="48024" xr:uid="{A28B2BD2-23B0-4161-BAFC-858CA3C124D1}"/>
    <cellStyle name="Примечание 9 3 7 2 19" xfId="48025" xr:uid="{415E872F-1EE1-498A-B02D-93201F4CF91D}"/>
    <cellStyle name="Примечание 9 3 7 2 2" xfId="48026" xr:uid="{C4E23B9F-93AC-46C8-9712-C8E5169C7263}"/>
    <cellStyle name="Примечание 9 3 7 2 20" xfId="48027" xr:uid="{B596B822-5246-4C45-9D63-44004B717129}"/>
    <cellStyle name="Примечание 9 3 7 2 21" xfId="48028" xr:uid="{EDD242EA-9B9A-49BC-A8AB-E1B5E190D5B5}"/>
    <cellStyle name="Примечание 9 3 7 2 22" xfId="48029" xr:uid="{62811596-A22E-4F62-82ED-BE122BF18CB8}"/>
    <cellStyle name="Примечание 9 3 7 2 23" xfId="48030" xr:uid="{1F433F0D-6585-42B4-B2BB-13BC27B7538B}"/>
    <cellStyle name="Примечание 9 3 7 2 24" xfId="48031" xr:uid="{005E9056-3E36-4E46-836F-86CE74DEEBA1}"/>
    <cellStyle name="Примечание 9 3 7 2 3" xfId="48032" xr:uid="{92E3AE8D-F164-4909-86BD-4B4168C82984}"/>
    <cellStyle name="Примечание 9 3 7 2 4" xfId="48033" xr:uid="{57DD5096-92CF-4150-86CF-A52FD4A37503}"/>
    <cellStyle name="Примечание 9 3 7 2 5" xfId="48034" xr:uid="{18DDC838-A4F6-4199-9B9A-4FB2ECB07CC3}"/>
    <cellStyle name="Примечание 9 3 7 2 6" xfId="48035" xr:uid="{D5017E5E-A964-478F-817A-3A2325864EF3}"/>
    <cellStyle name="Примечание 9 3 7 2 7" xfId="48036" xr:uid="{F19D8AED-771D-4693-AEF8-AB9B00087C8F}"/>
    <cellStyle name="Примечание 9 3 7 2 8" xfId="48037" xr:uid="{6EB7715E-AFD9-4E4B-A0FC-41EBA4B3116B}"/>
    <cellStyle name="Примечание 9 3 7 2 9" xfId="48038" xr:uid="{28D96B26-135F-4578-8B16-F4534D884036}"/>
    <cellStyle name="Примечание 9 3 7 20" xfId="48039" xr:uid="{C1235A64-1246-41B0-9021-E7FE77B78530}"/>
    <cellStyle name="Примечание 9 3 7 21" xfId="48040" xr:uid="{47C6D094-4C0D-4E39-8040-C87B407D481C}"/>
    <cellStyle name="Примечание 9 3 7 22" xfId="48041" xr:uid="{C664D200-7883-4BE4-B26E-56925C1E83B0}"/>
    <cellStyle name="Примечание 9 3 7 23" xfId="48042" xr:uid="{E3AE6549-ECC9-477A-83D4-C44C5410C247}"/>
    <cellStyle name="Примечание 9 3 7 24" xfId="48043" xr:uid="{FB474528-3C08-41D2-AE8E-AA7A9C08C4F0}"/>
    <cellStyle name="Примечание 9 3 7 25" xfId="48044" xr:uid="{AA33CFAB-0E75-45D1-ACCE-DA645CBBD638}"/>
    <cellStyle name="Примечание 9 3 7 3" xfId="48045" xr:uid="{0ED6EAB7-0498-443F-A7B2-9647B45D887A}"/>
    <cellStyle name="Примечание 9 3 7 4" xfId="48046" xr:uid="{3DDE95ED-81E6-447D-A482-54D065E4986D}"/>
    <cellStyle name="Примечание 9 3 7 5" xfId="48047" xr:uid="{0DDEBA76-4D4D-4E99-9149-61D817627A84}"/>
    <cellStyle name="Примечание 9 3 7 6" xfId="48048" xr:uid="{BDA760EB-AC69-4527-AB9C-0FA1B82F7C0E}"/>
    <cellStyle name="Примечание 9 3 7 7" xfId="48049" xr:uid="{9A48ADA1-77A6-4869-B404-450B09A8D2C2}"/>
    <cellStyle name="Примечание 9 3 7 8" xfId="48050" xr:uid="{C3A72F57-4800-4E7B-8C7D-81DF1D2A5227}"/>
    <cellStyle name="Примечание 9 3 7 9" xfId="48051" xr:uid="{1B16715D-82D8-4840-A7DA-462117A44A6E}"/>
    <cellStyle name="Примечание 9 3 8" xfId="4779" xr:uid="{53F04B7D-1627-457B-BA6C-67CFAB472B45}"/>
    <cellStyle name="Примечание 9 3 8 10" xfId="48052" xr:uid="{858256A4-A0C8-4000-BFCC-E68955FEC066}"/>
    <cellStyle name="Примечание 9 3 8 11" xfId="48053" xr:uid="{12A5CBD4-9493-4C76-A726-5A902A530FD1}"/>
    <cellStyle name="Примечание 9 3 8 12" xfId="48054" xr:uid="{98EE6EF6-30F6-4750-B841-82EF98C839EE}"/>
    <cellStyle name="Примечание 9 3 8 13" xfId="48055" xr:uid="{52290ACA-A5F9-4ED0-92B2-3EC48095EBB2}"/>
    <cellStyle name="Примечание 9 3 8 14" xfId="48056" xr:uid="{B06D1561-9E7D-476B-B412-708DB72A384C}"/>
    <cellStyle name="Примечание 9 3 8 15" xfId="48057" xr:uid="{332F79BD-2556-452C-8FF5-77651F1D04DC}"/>
    <cellStyle name="Примечание 9 3 8 16" xfId="48058" xr:uid="{998B044A-41E9-4923-9ED9-D56669014A33}"/>
    <cellStyle name="Примечание 9 3 8 17" xfId="48059" xr:uid="{1B2D9032-EF19-4BF1-B1DC-D9506CA1DAC3}"/>
    <cellStyle name="Примечание 9 3 8 18" xfId="48060" xr:uid="{3E174D6B-24C7-4D35-92B4-B26EF9B06200}"/>
    <cellStyle name="Примечание 9 3 8 19" xfId="48061" xr:uid="{F4639EE8-DD41-4D5B-BEC9-A748E2F3BD1E}"/>
    <cellStyle name="Примечание 9 3 8 2" xfId="4780" xr:uid="{6502B88C-BF88-4243-83D4-79F35D69482E}"/>
    <cellStyle name="Примечание 9 3 8 2 10" xfId="48062" xr:uid="{5D68B32C-5466-4B1B-8F9F-282C1EC826A2}"/>
    <cellStyle name="Примечание 9 3 8 2 11" xfId="48063" xr:uid="{49D62B48-3D0E-4654-969A-FF25E5DDB4DA}"/>
    <cellStyle name="Примечание 9 3 8 2 12" xfId="48064" xr:uid="{DCAB1218-6CEE-4D9F-A4E5-FBFEB7DAFA50}"/>
    <cellStyle name="Примечание 9 3 8 2 13" xfId="48065" xr:uid="{32B49834-45DD-4CDF-BAE4-AFD9BF139DCE}"/>
    <cellStyle name="Примечание 9 3 8 2 14" xfId="48066" xr:uid="{9CE22AA4-4F1A-4926-AC84-7C209F699082}"/>
    <cellStyle name="Примечание 9 3 8 2 15" xfId="48067" xr:uid="{C16B7E19-8FA3-43EF-B808-268D2F8995E8}"/>
    <cellStyle name="Примечание 9 3 8 2 16" xfId="48068" xr:uid="{E584DF41-089E-42C2-9B0E-53898CF446C8}"/>
    <cellStyle name="Примечание 9 3 8 2 17" xfId="48069" xr:uid="{303F1656-C5CF-457B-9343-64E0C1F14F37}"/>
    <cellStyle name="Примечание 9 3 8 2 18" xfId="48070" xr:uid="{0864DF82-80E2-4DA7-A3B8-C16074FDB177}"/>
    <cellStyle name="Примечание 9 3 8 2 19" xfId="48071" xr:uid="{73CCBF31-3050-48EF-BAA3-2E2231D52AA2}"/>
    <cellStyle name="Примечание 9 3 8 2 2" xfId="48072" xr:uid="{A27093E5-8942-44C5-A3DC-2C3E79A59EDA}"/>
    <cellStyle name="Примечание 9 3 8 2 20" xfId="48073" xr:uid="{6D232157-07BC-497C-976E-6DE5C7D171B5}"/>
    <cellStyle name="Примечание 9 3 8 2 21" xfId="48074" xr:uid="{61E9C25E-4C03-4973-ADD0-134DB92F54E1}"/>
    <cellStyle name="Примечание 9 3 8 2 22" xfId="48075" xr:uid="{74FD69C1-AC7A-4C67-911E-BADAD6DE2D6F}"/>
    <cellStyle name="Примечание 9 3 8 2 23" xfId="48076" xr:uid="{3E0BD09A-3CB2-4C06-84D4-8196B345C357}"/>
    <cellStyle name="Примечание 9 3 8 2 24" xfId="48077" xr:uid="{E7858492-8471-4101-BE55-8D9B18E5D359}"/>
    <cellStyle name="Примечание 9 3 8 2 3" xfId="48078" xr:uid="{BC00B45A-6791-4F86-A4A0-A7B4C2481A65}"/>
    <cellStyle name="Примечание 9 3 8 2 4" xfId="48079" xr:uid="{DF212BA2-1529-42F2-8F7B-3AD678E3C182}"/>
    <cellStyle name="Примечание 9 3 8 2 5" xfId="48080" xr:uid="{29EB0F75-1664-49D4-AF14-EE2FB28FC4FB}"/>
    <cellStyle name="Примечание 9 3 8 2 6" xfId="48081" xr:uid="{1C5C7E6B-6CD6-4585-B235-272C2BF70D84}"/>
    <cellStyle name="Примечание 9 3 8 2 7" xfId="48082" xr:uid="{E5784D17-653E-4AFB-B209-8DC0E333BCEE}"/>
    <cellStyle name="Примечание 9 3 8 2 8" xfId="48083" xr:uid="{B4106D8A-BFDA-4E47-9F9A-600E42DDCA1A}"/>
    <cellStyle name="Примечание 9 3 8 2 9" xfId="48084" xr:uid="{3FD375C9-73EC-491C-A85E-2C32D202EFE8}"/>
    <cellStyle name="Примечание 9 3 8 20" xfId="48085" xr:uid="{116221E5-BF1D-4D18-A402-2E0707253860}"/>
    <cellStyle name="Примечание 9 3 8 21" xfId="48086" xr:uid="{5F1167B4-5A4C-4884-8114-DB431C8B02C8}"/>
    <cellStyle name="Примечание 9 3 8 22" xfId="48087" xr:uid="{19B3D097-14F9-4376-8D31-C79583C4B941}"/>
    <cellStyle name="Примечание 9 3 8 23" xfId="48088" xr:uid="{F0CD9992-88A4-4EC1-86E2-62F7F0CDF101}"/>
    <cellStyle name="Примечание 9 3 8 24" xfId="48089" xr:uid="{E8B4025A-45D9-4073-925A-6CC05AB26626}"/>
    <cellStyle name="Примечание 9 3 8 25" xfId="48090" xr:uid="{92D4B31B-4AEE-4174-BC88-D660E9C09B60}"/>
    <cellStyle name="Примечание 9 3 8 3" xfId="48091" xr:uid="{7739B00A-6DB6-487A-8D0E-16F96C5CC88A}"/>
    <cellStyle name="Примечание 9 3 8 4" xfId="48092" xr:uid="{6782424E-C50F-4924-8D54-4F25A9AC779B}"/>
    <cellStyle name="Примечание 9 3 8 5" xfId="48093" xr:uid="{EAE8C8AB-4FF2-47C7-957E-84D4A3A22362}"/>
    <cellStyle name="Примечание 9 3 8 6" xfId="48094" xr:uid="{1612EFB2-B0C4-4BE4-B092-8C41B11E052C}"/>
    <cellStyle name="Примечание 9 3 8 7" xfId="48095" xr:uid="{0CF357E7-6816-4E7B-8640-0B6CDEE45DFC}"/>
    <cellStyle name="Примечание 9 3 8 8" xfId="48096" xr:uid="{211F08A9-A678-410E-ACEB-377B365F9338}"/>
    <cellStyle name="Примечание 9 3 8 9" xfId="48097" xr:uid="{496D3471-1AA3-432F-93AC-3AFF6AFD1832}"/>
    <cellStyle name="Примечание 9 3 9" xfId="4781" xr:uid="{B986224C-788C-48FF-8255-6F98A78B39FF}"/>
    <cellStyle name="Примечание 9 3 9 10" xfId="48098" xr:uid="{240DD58F-5A36-4139-BF77-CD5B997AECE7}"/>
    <cellStyle name="Примечание 9 3 9 11" xfId="48099" xr:uid="{148707F9-BDC5-4A8E-A96B-81B4D96B4662}"/>
    <cellStyle name="Примечание 9 3 9 12" xfId="48100" xr:uid="{E8D3643D-4BD7-4F64-B025-3D8794C0C48E}"/>
    <cellStyle name="Примечание 9 3 9 13" xfId="48101" xr:uid="{DA0F6DCC-DDB7-4677-9461-23C01BB1B31F}"/>
    <cellStyle name="Примечание 9 3 9 14" xfId="48102" xr:uid="{D372D379-F05B-4870-A926-5381491BCFC6}"/>
    <cellStyle name="Примечание 9 3 9 15" xfId="48103" xr:uid="{A8326924-06B8-4AAB-B827-749C46C3C3FB}"/>
    <cellStyle name="Примечание 9 3 9 16" xfId="48104" xr:uid="{1EF8D499-3D91-4B8E-89E8-7E11427824D6}"/>
    <cellStyle name="Примечание 9 3 9 17" xfId="48105" xr:uid="{DD8FEB85-89F6-41E7-A2E9-1CDE1DC86484}"/>
    <cellStyle name="Примечание 9 3 9 18" xfId="48106" xr:uid="{B3B9C805-5EC5-4364-A296-F5AD173F64DF}"/>
    <cellStyle name="Примечание 9 3 9 19" xfId="48107" xr:uid="{C024FCD9-FB5C-4E4F-94E8-5989AFAFA9E3}"/>
    <cellStyle name="Примечание 9 3 9 2" xfId="4782" xr:uid="{A7F3E04D-14B6-4BA3-AF00-10D584F0321C}"/>
    <cellStyle name="Примечание 9 3 9 2 10" xfId="48108" xr:uid="{B9D2E008-EC16-40C9-8736-39662E80DBB0}"/>
    <cellStyle name="Примечание 9 3 9 2 11" xfId="48109" xr:uid="{76D59DBF-9766-4C72-A6E0-FBAE77283D69}"/>
    <cellStyle name="Примечание 9 3 9 2 12" xfId="48110" xr:uid="{16A57687-3EBA-46FE-B8DB-EF7C5FA033CD}"/>
    <cellStyle name="Примечание 9 3 9 2 13" xfId="48111" xr:uid="{A72E46BD-F25A-47A9-A38F-31639A04A747}"/>
    <cellStyle name="Примечание 9 3 9 2 14" xfId="48112" xr:uid="{A69AD602-416D-4F74-827A-32E2424249E5}"/>
    <cellStyle name="Примечание 9 3 9 2 15" xfId="48113" xr:uid="{1BE94FC0-0A00-439B-99F8-13B43742DFE4}"/>
    <cellStyle name="Примечание 9 3 9 2 16" xfId="48114" xr:uid="{17CCF16D-07F2-43FD-B277-885230FC9872}"/>
    <cellStyle name="Примечание 9 3 9 2 17" xfId="48115" xr:uid="{A0F34C54-8671-47A4-8D11-122BD8D66C09}"/>
    <cellStyle name="Примечание 9 3 9 2 18" xfId="48116" xr:uid="{B564A23C-A91E-45B5-9E9B-B133B7EA1847}"/>
    <cellStyle name="Примечание 9 3 9 2 19" xfId="48117" xr:uid="{547A2B4B-3077-40B7-93A3-2A06E4ABA961}"/>
    <cellStyle name="Примечание 9 3 9 2 2" xfId="48118" xr:uid="{ED083D7D-D904-4140-B1A5-FF51E222B07A}"/>
    <cellStyle name="Примечание 9 3 9 2 20" xfId="48119" xr:uid="{D252892D-600A-4A3D-B72C-E895EA297C8D}"/>
    <cellStyle name="Примечание 9 3 9 2 21" xfId="48120" xr:uid="{B135D49D-B698-46C7-B0F6-27E613101F52}"/>
    <cellStyle name="Примечание 9 3 9 2 22" xfId="48121" xr:uid="{677E5306-8C4C-496C-903F-CB648C8816A0}"/>
    <cellStyle name="Примечание 9 3 9 2 23" xfId="48122" xr:uid="{42A72156-6EF0-4C52-BBA3-AB3F748AD662}"/>
    <cellStyle name="Примечание 9 3 9 2 24" xfId="48123" xr:uid="{B5A66C98-A866-4C8C-B723-8755950B6FB0}"/>
    <cellStyle name="Примечание 9 3 9 2 3" xfId="48124" xr:uid="{6C604332-5822-4F10-8794-30B2A0779394}"/>
    <cellStyle name="Примечание 9 3 9 2 4" xfId="48125" xr:uid="{36C570F0-BC71-42C3-A698-E84BA3DBBD4D}"/>
    <cellStyle name="Примечание 9 3 9 2 5" xfId="48126" xr:uid="{1A469372-167C-457A-B4B5-3D4D22A22B50}"/>
    <cellStyle name="Примечание 9 3 9 2 6" xfId="48127" xr:uid="{FD1F0802-72D5-44EB-B152-C8FB1516B8C8}"/>
    <cellStyle name="Примечание 9 3 9 2 7" xfId="48128" xr:uid="{F7E9B238-8232-4A9E-82A8-5AE2D1A5B05D}"/>
    <cellStyle name="Примечание 9 3 9 2 8" xfId="48129" xr:uid="{66491542-ABDA-4FBA-86A2-11DB6FF00612}"/>
    <cellStyle name="Примечание 9 3 9 2 9" xfId="48130" xr:uid="{5E7A6F59-B5BC-414D-B4A9-120939E35702}"/>
    <cellStyle name="Примечание 9 3 9 20" xfId="48131" xr:uid="{F7C8FB79-08CF-4C08-901D-F61C4F283878}"/>
    <cellStyle name="Примечание 9 3 9 21" xfId="48132" xr:uid="{B925598F-1EC8-4A53-95C0-B2265CAB357C}"/>
    <cellStyle name="Примечание 9 3 9 22" xfId="48133" xr:uid="{E178B664-AD70-4009-A5CE-218392098E70}"/>
    <cellStyle name="Примечание 9 3 9 23" xfId="48134" xr:uid="{E45483D9-558B-4E7D-9981-006E6365FA2F}"/>
    <cellStyle name="Примечание 9 3 9 24" xfId="48135" xr:uid="{AF371DDD-1F99-4B7C-9315-12DA9B203EFA}"/>
    <cellStyle name="Примечание 9 3 9 25" xfId="48136" xr:uid="{2E6E2CDD-C4E3-4011-BE7F-995FB7DF870A}"/>
    <cellStyle name="Примечание 9 3 9 3" xfId="48137" xr:uid="{6966C1B3-8E13-4672-A972-B9D76D924A29}"/>
    <cellStyle name="Примечание 9 3 9 4" xfId="48138" xr:uid="{94769796-5619-4A5C-AE14-A4D1342BAEC4}"/>
    <cellStyle name="Примечание 9 3 9 5" xfId="48139" xr:uid="{8A81A9DD-9FA3-44BE-BBF5-3FAA51A421F0}"/>
    <cellStyle name="Примечание 9 3 9 6" xfId="48140" xr:uid="{1D6CAB29-4633-4D57-A9D8-596DFEA29A31}"/>
    <cellStyle name="Примечание 9 3 9 7" xfId="48141" xr:uid="{3C23CCAF-79AB-4325-8B1A-4B40A2688158}"/>
    <cellStyle name="Примечание 9 3 9 8" xfId="48142" xr:uid="{F7A4B2D7-4E0D-4421-B761-72BAE7B668D1}"/>
    <cellStyle name="Примечание 9 3 9 9" xfId="48143" xr:uid="{F4BF3F75-8060-4612-8795-A7F0D21D5A64}"/>
    <cellStyle name="Примечание 9 4" xfId="4783" xr:uid="{DCF5E0C6-6F89-406B-8816-A6ABBE76C6C8}"/>
    <cellStyle name="Примечание 9 4 10" xfId="48144" xr:uid="{BBE820F6-70CF-4F4F-8D1F-78DFFD2678DD}"/>
    <cellStyle name="Примечание 9 4 11" xfId="48145" xr:uid="{889AD27E-D042-47A5-AC0A-B139E04190A9}"/>
    <cellStyle name="Примечание 9 4 12" xfId="48146" xr:uid="{2CC4B8F3-1BBC-46B1-897C-7A229C126678}"/>
    <cellStyle name="Примечание 9 4 13" xfId="48147" xr:uid="{1FC9325B-D875-4039-A70D-40A24F59D66F}"/>
    <cellStyle name="Примечание 9 4 14" xfId="48148" xr:uid="{4D6DC578-036C-40F7-A119-114D6FCDFCDE}"/>
    <cellStyle name="Примечание 9 4 15" xfId="48149" xr:uid="{741DE492-CADF-4365-AB13-F01D9F6242D6}"/>
    <cellStyle name="Примечание 9 4 16" xfId="48150" xr:uid="{F8F2C3BF-F528-4BAF-94F0-7AB77305336F}"/>
    <cellStyle name="Примечание 9 4 17" xfId="48151" xr:uid="{59E6643A-586B-4615-86A3-022F940B4E10}"/>
    <cellStyle name="Примечание 9 4 18" xfId="48152" xr:uid="{C38B1AD5-611C-4653-BAA6-748CDEEE78AF}"/>
    <cellStyle name="Примечание 9 4 19" xfId="48153" xr:uid="{A70A05FE-0B5A-4A13-9C2F-437A9B711101}"/>
    <cellStyle name="Примечание 9 4 2" xfId="48154" xr:uid="{B3BAD720-B35C-414D-9F85-FAF87321EA5B}"/>
    <cellStyle name="Примечание 9 4 20" xfId="48155" xr:uid="{A1AE3921-3FCC-408C-A312-AE5407BD000A}"/>
    <cellStyle name="Примечание 9 4 21" xfId="48156" xr:uid="{E94EBDA7-7355-4DDF-85FA-0F6DCE7A0198}"/>
    <cellStyle name="Примечание 9 4 22" xfId="48157" xr:uid="{1FE35A0A-3E65-4BFC-BE56-6B2124451D77}"/>
    <cellStyle name="Примечание 9 4 23" xfId="48158" xr:uid="{3E3C134E-7783-4200-BEB1-63E293A663E3}"/>
    <cellStyle name="Примечание 9 4 24" xfId="48159" xr:uid="{E09090B2-4C47-4D31-A797-2073427D83C5}"/>
    <cellStyle name="Примечание 9 4 3" xfId="48160" xr:uid="{35C6F60F-8330-46A0-88BE-DC16BE87B3A8}"/>
    <cellStyle name="Примечание 9 4 4" xfId="48161" xr:uid="{F08A5D42-5BAF-40EB-9043-931EB15DD910}"/>
    <cellStyle name="Примечание 9 4 5" xfId="48162" xr:uid="{934B13E3-B995-4F45-8412-549FD64FE6AB}"/>
    <cellStyle name="Примечание 9 4 6" xfId="48163" xr:uid="{AB619178-17DA-49FB-BAE3-CD72B4412402}"/>
    <cellStyle name="Примечание 9 4 7" xfId="48164" xr:uid="{756F0DEB-5A80-4317-A712-8383BE75CE1A}"/>
    <cellStyle name="Примечание 9 4 8" xfId="48165" xr:uid="{A4CDE730-111A-402C-86DA-BF7DB600002F}"/>
    <cellStyle name="Примечание 9 4 9" xfId="48166" xr:uid="{9BB416F7-3A73-4FC1-B761-E5D87612A0AD}"/>
    <cellStyle name="Продукт" xfId="4784" xr:uid="{6C6F85B1-F001-4CAB-A4F0-9707360676A7}"/>
    <cellStyle name="Процентный" xfId="1" builtinId="5"/>
    <cellStyle name="Процентный 10" xfId="288" xr:uid="{FCFADD1F-2595-4EDE-9899-7EC819268A08}"/>
    <cellStyle name="Процентный 10 2" xfId="4786" xr:uid="{CC4B5187-7E8D-46D5-8F82-0407070EA739}"/>
    <cellStyle name="Процентный 10 2 2" xfId="5419" xr:uid="{008DC2A8-F023-4C3D-AAC9-0B7C46080E77}"/>
    <cellStyle name="Процентный 10 2 2 2" xfId="6068" xr:uid="{F41581C7-5D2A-434F-83AD-D4797CB155D7}"/>
    <cellStyle name="Процентный 10 2 3" xfId="6067" xr:uid="{B1936420-C0D1-4DEC-9017-EB1F01D33999}"/>
    <cellStyle name="Процентный 10 2 4" xfId="52069" xr:uid="{21ED1F7F-B465-4DE0-8166-7CD1C98B607A}"/>
    <cellStyle name="Процентный 10 3" xfId="51007" xr:uid="{B86DC94A-9567-408F-9C1A-01D473758D26}"/>
    <cellStyle name="Процентный 10 4" xfId="51529" xr:uid="{2AFB0504-E033-42B5-BD50-786620582BB9}"/>
    <cellStyle name="Процентный 10 5" xfId="4785" xr:uid="{ABDF0033-F4B2-45A1-9C88-6EFCDDF450F3}"/>
    <cellStyle name="Процентный 10 6" xfId="1463" xr:uid="{4BA6838F-270D-4C94-9BAC-9E27E1FB319F}"/>
    <cellStyle name="Процентный 10 7" xfId="974" xr:uid="{E7BF40EB-F86C-4D66-9B54-5ABE10FBC813}"/>
    <cellStyle name="Процентный 11" xfId="587" xr:uid="{74BF52C5-EE62-4A73-8457-EFBBF7607EAE}"/>
    <cellStyle name="Процентный 11 2" xfId="51645" xr:uid="{B0758C08-E6EB-4121-A443-DC3AFADFF44F}"/>
    <cellStyle name="Процентный 11 3" xfId="52152" xr:uid="{7EABE830-4EC0-4D57-90C4-CB3A7517C816}"/>
    <cellStyle name="Процентный 11 4" xfId="48167" xr:uid="{DBA83553-6D1D-4625-9E40-891E981F88C3}"/>
    <cellStyle name="Процентный 11 5" xfId="1399" xr:uid="{33D8452F-DE16-476F-8A2B-4AAD204D7298}"/>
    <cellStyle name="Процентный 12" xfId="766" xr:uid="{C2430484-7A4E-40E6-B73B-9D54053C0594}"/>
    <cellStyle name="Процентный 12 2" xfId="51649" xr:uid="{A1001772-277B-4DC9-AFB0-8959C77140DB}"/>
    <cellStyle name="Процентный 13" xfId="1312" xr:uid="{7A74BA2D-973D-42F5-ADE8-5A25CB71A1D5}"/>
    <cellStyle name="Процентный 14" xfId="52340" xr:uid="{5D3C52B3-E33A-4C8B-B4B0-FB804CD1DA44}"/>
    <cellStyle name="Процентный 2" xfId="221" xr:uid="{C8AD0736-0EE0-46F3-BE35-2AFEC9273814}"/>
    <cellStyle name="Процентный 2 2" xfId="222" xr:uid="{FB7BCEA8-A7A8-4B40-86A7-2D14DDD41B92}"/>
    <cellStyle name="Процентный 2 2 2" xfId="1598" xr:uid="{88A94763-B151-467F-A769-E6790E1C631D}"/>
    <cellStyle name="Процентный 2 2 3" xfId="48168" xr:uid="{1FA6B5B1-FC65-4C2C-8E77-641BBD3EB95D}"/>
    <cellStyle name="Процентный 2 3" xfId="302" xr:uid="{1B08CA75-EF76-4B80-BD34-8A7046928DEE}"/>
    <cellStyle name="Процентный 2 3 2" xfId="4788" xr:uid="{46853226-B5AF-4EC2-B6EF-5B5826732F4C}"/>
    <cellStyle name="Процентный 2 3 2 2" xfId="5420" xr:uid="{5394A219-4A10-4080-B3C2-BC1E5B37C93A}"/>
    <cellStyle name="Процентный 2 3 2 2 2" xfId="6070" xr:uid="{13A34AED-18E4-4489-939E-798B6D3A82CC}"/>
    <cellStyle name="Процентный 2 3 2 3" xfId="6069" xr:uid="{819CAD01-0D77-4B1F-A85B-91D3565ABE5A}"/>
    <cellStyle name="Процентный 2 3 2 4" xfId="52070" xr:uid="{AACBC4C0-6383-4C93-8E39-9F926C9C7599}"/>
    <cellStyle name="Процентный 2 3 3" xfId="4789" xr:uid="{437731DC-38B6-463D-B1D1-C937D473D9B3}"/>
    <cellStyle name="Процентный 2 3 4" xfId="51051" xr:uid="{EF4906F4-05BC-40FB-BB9A-E24E8D9614B9}"/>
    <cellStyle name="Процентный 2 3 5" xfId="51573" xr:uid="{6E803C9D-35D0-4ACB-B58C-D74D3AA62167}"/>
    <cellStyle name="Процентный 2 3 6" xfId="4787" xr:uid="{71C8CBA0-C4A7-4DD6-AD68-0DEF21E45FFC}"/>
    <cellStyle name="Процентный 2 3 7" xfId="1493" xr:uid="{6F15D2A0-387F-41E0-AC55-A0DD61EF6AF0}"/>
    <cellStyle name="Процентный 2 4" xfId="775" xr:uid="{12D01153-3342-4694-AF8E-CB91F04A5ECF}"/>
    <cellStyle name="Процентный 2 4 2" xfId="5421" xr:uid="{0B08CD39-F40F-4535-80C1-1619BAA74529}"/>
    <cellStyle name="Процентный 2 4 2 2" xfId="6072" xr:uid="{26459881-8887-49C8-8237-2F366B034501}"/>
    <cellStyle name="Процентный 2 4 3" xfId="6071" xr:uid="{BFE4E9F2-6A2E-4766-98D8-283DB4D0BC32}"/>
    <cellStyle name="Процентный 2 4 4" xfId="51655" xr:uid="{BD0FE7D3-7C6D-4C8D-B0CF-B66F75A55DD2}"/>
    <cellStyle name="Процентный 2 4 5" xfId="52071" xr:uid="{45F05790-EAB3-4F6E-9DE0-0E0554223218}"/>
    <cellStyle name="Процентный 2 4 6" xfId="1592" xr:uid="{20EB02DC-CFED-4964-8634-C2C4200F06EF}"/>
    <cellStyle name="Процентный 2 5" xfId="1442" xr:uid="{1101DEC9-4323-4D52-9682-64583C9E1757}"/>
    <cellStyle name="Процентный 2 6" xfId="4790" xr:uid="{F9067624-7753-4A39-A42D-255D564A28AB}"/>
    <cellStyle name="Процентный 2 6 2" xfId="5422" xr:uid="{7754E0C0-801F-4A18-B1FC-131C815A5436}"/>
    <cellStyle name="Процентный 2 6 2 2" xfId="6074" xr:uid="{B2253F25-8202-45CD-BEA9-BC2A5DB08182}"/>
    <cellStyle name="Процентный 2 6 3" xfId="6073" xr:uid="{30D32E56-19D9-46C3-92A1-9D304ACFCCD9}"/>
    <cellStyle name="Процентный 2 6 4" xfId="52072" xr:uid="{1DA8FD2B-2317-43AF-8F46-320F676FFE2B}"/>
    <cellStyle name="Процентный 2 7" xfId="5423" xr:uid="{6C9DF395-48C6-48DD-8DDD-AA769370A8DB}"/>
    <cellStyle name="Процентный 2 7 2" xfId="48169" xr:uid="{76238A00-4E4D-455B-8B2C-1B158F56E9AC}"/>
    <cellStyle name="Процентный 2 8" xfId="1699" xr:uid="{112BB5CE-DC5F-4A68-B101-410ADC12D185}"/>
    <cellStyle name="Процентный 3" xfId="223" xr:uid="{2A2C4449-EE80-4E16-836A-6000EC8A4A47}"/>
    <cellStyle name="Процентный 3 2" xfId="4792" xr:uid="{5906ED59-0053-4221-B3C2-C170A0A66F81}"/>
    <cellStyle name="Процентный 3 2 2" xfId="4793" xr:uid="{3195275B-B409-4B8A-BA34-F99BA9CC1C01}"/>
    <cellStyle name="Процентный 3 3" xfId="4794" xr:uid="{32334DBF-526A-43A7-B2C4-959548EB54B6}"/>
    <cellStyle name="Процентный 3 3 2" xfId="51654" xr:uid="{A40C8F64-03D8-4A6F-948F-65AEE7B2A071}"/>
    <cellStyle name="Процентный 3 4" xfId="48170" xr:uid="{BD9B6C86-2F6C-4EDE-A0CF-9B1AB08CFAB1}"/>
    <cellStyle name="Процентный 3 5" xfId="52073" xr:uid="{DC37903E-7ED5-4040-9456-C6DED18C96C7}"/>
    <cellStyle name="Процентный 3 6" xfId="4791" xr:uid="{18875AC3-AEED-4AE3-9FD4-5524D85C409C}"/>
    <cellStyle name="Процентный 4" xfId="224" xr:uid="{B4E6B6E0-3850-4265-AE74-27BC7F7D3199}"/>
    <cellStyle name="Процентный 4 10" xfId="925" xr:uid="{8B325F1B-BBE0-4ACA-9765-1ED32A502E21}"/>
    <cellStyle name="Процентный 4 2" xfId="225" xr:uid="{E025984A-1668-4C9F-BDF8-DC0457E28B7F}"/>
    <cellStyle name="Процентный 4 2 2" xfId="226" xr:uid="{AE34BC4B-838F-44E6-80F5-16894CE64AFD}"/>
    <cellStyle name="Процентный 4 2 2 2" xfId="5424" xr:uid="{448F4936-C42A-419B-934F-DC27A96F7FBE}"/>
    <cellStyle name="Процентный 4 2 2 2 2" xfId="6078" xr:uid="{AE29481F-BCD8-4529-B1E5-37FC08D9D96E}"/>
    <cellStyle name="Процентный 4 2 2 3" xfId="6077" xr:uid="{13ACAA82-7DEA-4C98-AB10-6B5CFDACCD25}"/>
    <cellStyle name="Процентный 4 2 2 4" xfId="51115" xr:uid="{4280F37C-EBD3-47C9-B743-C2096972D1F2}"/>
    <cellStyle name="Процентный 4 2 2 5" xfId="51636" xr:uid="{EDD2F895-7035-4894-8963-695409BEC9C0}"/>
    <cellStyle name="Процентный 4 2 2 6" xfId="52075" xr:uid="{790C0583-AE44-4F80-8C26-15C4171C4589}"/>
    <cellStyle name="Процентный 4 2 2 7" xfId="1495" xr:uid="{353DEAF4-69D2-49A3-AB39-6001CCE59BCD}"/>
    <cellStyle name="Процентный 4 2 2 8" xfId="927" xr:uid="{1B92B4D6-1915-422B-9FA6-44238ECAFCDF}"/>
    <cellStyle name="Процентный 4 2 3" xfId="227" xr:uid="{75F8FA46-AC8B-4DB4-892B-2182AEE55EBB}"/>
    <cellStyle name="Процентный 4 2 3 2" xfId="6079" xr:uid="{4685A12E-86FF-4CF3-BBB1-60706F12C939}"/>
    <cellStyle name="Процентный 4 2 3 3" xfId="5425" xr:uid="{39EB1456-5EB1-4F2B-8B72-62D489DB168A}"/>
    <cellStyle name="Процентный 4 2 3 4" xfId="928" xr:uid="{04F5CC52-2D6A-4920-87D3-2891D42EDC0B}"/>
    <cellStyle name="Процентный 4 2 4" xfId="6076" xr:uid="{86D1540C-74F6-4EA2-90C7-BE5EFF128409}"/>
    <cellStyle name="Процентный 4 2 5" xfId="50976" xr:uid="{32845E55-55B4-4214-A612-2D02E8F79A44}"/>
    <cellStyle name="Процентный 4 2 6" xfId="51499" xr:uid="{CBBE3FE4-B599-4151-BC7B-97FE62E22E63}"/>
    <cellStyle name="Процентный 4 2 7" xfId="52074" xr:uid="{8255775A-44A4-43A0-B91D-FDD1CCA7B1D5}"/>
    <cellStyle name="Процентный 4 2 8" xfId="1366" xr:uid="{83DA4BBA-8EBF-43A6-833E-86FAC8504EE3}"/>
    <cellStyle name="Процентный 4 2 9" xfId="926" xr:uid="{8B12FCD9-8526-4E96-BDB3-D48205B93614}"/>
    <cellStyle name="Процентный 4 3" xfId="228" xr:uid="{379433B1-6089-4E08-8D68-41EFE4E5ACB0}"/>
    <cellStyle name="Процентный 4 3 2" xfId="229" xr:uid="{FEE406A8-668A-4C63-BA24-D4EAF3B7EE67}"/>
    <cellStyle name="Процентный 4 3 2 2" xfId="4796" xr:uid="{CF588A96-1072-41E3-8AF1-9D05018DEC6C}"/>
    <cellStyle name="Процентный 4 3 2 3" xfId="1496" xr:uid="{2EDA268D-D5FB-478C-A3BE-7D58CBFB9EC4}"/>
    <cellStyle name="Процентный 4 3 2 4" xfId="930" xr:uid="{8F38B8E2-CB0B-40E4-8657-FD54F795ABEA}"/>
    <cellStyle name="Процентный 4 3 3" xfId="230" xr:uid="{DE04F73C-BA92-470B-9A7A-1A54F8DD7BF4}"/>
    <cellStyle name="Процентный 4 3 3 2" xfId="4795" xr:uid="{7D699A17-952D-42DC-9E0E-7165E87165C6}"/>
    <cellStyle name="Процентный 4 3 3 3" xfId="931" xr:uid="{5681EA04-1F29-4619-89FE-BA57229885FB}"/>
    <cellStyle name="Процентный 4 3 4" xfId="1443" xr:uid="{4BFBFB3B-FB10-4570-8BBF-10AD798F2228}"/>
    <cellStyle name="Процентный 4 3 5" xfId="929" xr:uid="{CC59C057-D7D1-494D-8C82-D62428451862}"/>
    <cellStyle name="Процентный 4 4" xfId="231" xr:uid="{5E5C1E70-97CB-4B65-A510-52130DD39841}"/>
    <cellStyle name="Процентный 4 4 2" xfId="6080" xr:uid="{A21105CA-140A-4DD6-A28D-2B3ADBECC367}"/>
    <cellStyle name="Процентный 4 4 3" xfId="1494" xr:uid="{51578FB2-92DB-4272-B8AC-92A102394A65}"/>
    <cellStyle name="Процентный 4 4 4" xfId="932" xr:uid="{E9E7AFCC-A6D8-41B0-90B7-12FF549C3B6A}"/>
    <cellStyle name="Процентный 4 5" xfId="232" xr:uid="{2354579E-FA20-40F1-8AA5-ACD9931E43F0}"/>
    <cellStyle name="Процентный 4 5 2" xfId="6075" xr:uid="{E19FD46D-C2ED-42E7-B43A-7900BFE182F7}"/>
    <cellStyle name="Процентный 4 5 3" xfId="933" xr:uid="{9B655FA0-7C56-4A1F-A6B9-0B3A6C011DD6}"/>
    <cellStyle name="Процентный 4 6" xfId="48171" xr:uid="{B581C660-9F23-4A85-A8BD-DB10D6BAE28F}"/>
    <cellStyle name="Процентный 4 7" xfId="50892" xr:uid="{BD8D46DB-2F91-4298-9071-10F6788F9E23}"/>
    <cellStyle name="Процентный 4 8" xfId="51417" xr:uid="{BA9E9E23-1B17-4D86-B5C8-070006F2714F}"/>
    <cellStyle name="Процентный 4 9" xfId="1365" xr:uid="{0BB29BE7-2121-4530-9EB8-49A5F85BEAEB}"/>
    <cellStyle name="Процентный 5" xfId="233" xr:uid="{517025F8-10D0-498B-A6B0-9FF3141B9E40}"/>
    <cellStyle name="Процентный 5 10" xfId="934" xr:uid="{17209AB6-A293-4840-87C7-13BDF667B8CD}"/>
    <cellStyle name="Процентный 5 2" xfId="234" xr:uid="{DD35E53D-28B7-425A-B21D-544CEC7A533B}"/>
    <cellStyle name="Процентный 5 2 2" xfId="235" xr:uid="{EF0B23DF-7874-49B7-AD63-894561586A5F}"/>
    <cellStyle name="Процентный 5 2 2 2" xfId="5426" xr:uid="{7609A7DD-748A-4E74-8654-E65F9F0D01D3}"/>
    <cellStyle name="Процентный 5 2 2 2 2" xfId="6084" xr:uid="{316C45B2-4737-4C6C-A6BF-2F4D10F377F8}"/>
    <cellStyle name="Процентный 5 2 2 3" xfId="6083" xr:uid="{F22EE33E-9ABC-48A2-8DD0-888C11AF6B98}"/>
    <cellStyle name="Процентный 5 2 2 4" xfId="51117" xr:uid="{11E1F2F3-DC42-4286-B79D-DE20104AC167}"/>
    <cellStyle name="Процентный 5 2 2 5" xfId="51638" xr:uid="{917CE2DF-579B-4D26-B2AB-8176F8B8EBDE}"/>
    <cellStyle name="Процентный 5 2 2 6" xfId="52077" xr:uid="{5B82862C-6FB2-44BE-87D3-2DF817C301E3}"/>
    <cellStyle name="Процентный 5 2 2 7" xfId="1498" xr:uid="{283563F7-CBB9-4141-9AB1-3AA0D67529CD}"/>
    <cellStyle name="Процентный 5 2 2 8" xfId="936" xr:uid="{E070BDA7-1659-426A-B988-D03A1038CD01}"/>
    <cellStyle name="Процентный 5 2 3" xfId="236" xr:uid="{6B8A01A0-21BD-4F5C-974B-D780817A99C4}"/>
    <cellStyle name="Процентный 5 2 3 2" xfId="6085" xr:uid="{E30BCA43-059D-417C-BA76-56FFFBFD65A5}"/>
    <cellStyle name="Процентный 5 2 3 3" xfId="5427" xr:uid="{46F88556-0169-46EA-ADCB-A825FBA3477A}"/>
    <cellStyle name="Процентный 5 2 3 4" xfId="937" xr:uid="{28397613-5EFC-46E3-B18C-D6043792A559}"/>
    <cellStyle name="Процентный 5 2 4" xfId="6082" xr:uid="{FDFB16C6-64BF-4F97-87D6-8D9C61323462}"/>
    <cellStyle name="Процентный 5 2 5" xfId="50977" xr:uid="{953F861E-632F-4BD8-A7AF-814204A8F23A}"/>
    <cellStyle name="Процентный 5 2 6" xfId="51500" xr:uid="{E820DA4B-8789-4169-9200-15A933FD2BE9}"/>
    <cellStyle name="Процентный 5 2 7" xfId="52076" xr:uid="{1B0483C9-CFC9-4BB9-B0FF-1C8C9F4E14BF}"/>
    <cellStyle name="Процентный 5 2 8" xfId="1368" xr:uid="{039CF2D5-8DFF-4946-BED0-6CA32E9CCB17}"/>
    <cellStyle name="Процентный 5 2 9" xfId="935" xr:uid="{CC187210-3C89-4F1A-B5AD-206E8E65E19D}"/>
    <cellStyle name="Процентный 5 3" xfId="237" xr:uid="{C7F8FF43-749B-4A5D-BF40-B7FA4637E083}"/>
    <cellStyle name="Процентный 5 3 2" xfId="238" xr:uid="{F52804DB-9475-4DE5-BE18-2020F1BF6267}"/>
    <cellStyle name="Процентный 5 3 2 2" xfId="5428" xr:uid="{F2A80A76-6B1B-4C8B-BC9E-3338FC02F6DE}"/>
    <cellStyle name="Процентный 5 3 2 2 2" xfId="6087" xr:uid="{90D673C6-187B-4628-AF15-ABB7A45CD223}"/>
    <cellStyle name="Процентный 5 3 2 3" xfId="6086" xr:uid="{0548AE9A-143C-414C-8E5A-C339C9EB9225}"/>
    <cellStyle name="Процентный 5 3 2 4" xfId="52078" xr:uid="{825B7062-D27C-42D1-865F-391279685778}"/>
    <cellStyle name="Процентный 5 3 2 5" xfId="1499" xr:uid="{935247F4-7B37-486B-ADFD-B9074AA03047}"/>
    <cellStyle name="Процентный 5 3 2 6" xfId="939" xr:uid="{EEA32080-829F-4EC4-9F58-D86D835DD728}"/>
    <cellStyle name="Процентный 5 3 3" xfId="239" xr:uid="{5EB4E667-8389-4986-8D24-0A440827D1A2}"/>
    <cellStyle name="Процентный 5 3 3 2" xfId="51116" xr:uid="{CB9E440E-94A7-45F8-A767-D47DC5F052C3}"/>
    <cellStyle name="Процентный 5 3 3 3" xfId="940" xr:uid="{36F006A7-58CF-40A7-ADD2-828519A05967}"/>
    <cellStyle name="Процентный 5 3 4" xfId="51637" xr:uid="{04B2261B-595D-44BA-901F-04759B41AF59}"/>
    <cellStyle name="Процентный 5 3 5" xfId="4797" xr:uid="{5D56EC2D-0AA7-4E05-BFDC-A337E6A85B7B}"/>
    <cellStyle name="Процентный 5 3 6" xfId="1444" xr:uid="{5396AB65-1A41-4085-B76C-5837CF25370B}"/>
    <cellStyle name="Процентный 5 3 7" xfId="938" xr:uid="{7190C981-C2C9-4FAB-9874-B4D6955772F3}"/>
    <cellStyle name="Процентный 5 4" xfId="240" xr:uid="{48BB1DB3-14BD-4788-8B78-401A8452459C}"/>
    <cellStyle name="Процентный 5 4 2" xfId="6088" xr:uid="{01CEB4C7-238D-46F2-91C0-A1815950CB2E}"/>
    <cellStyle name="Процентный 5 4 3" xfId="1497" xr:uid="{C67687C9-56DE-43F3-A154-0836903A1D15}"/>
    <cellStyle name="Процентный 5 4 4" xfId="941" xr:uid="{BF792437-E407-4825-AA26-319C2C888BE3}"/>
    <cellStyle name="Процентный 5 5" xfId="241" xr:uid="{18E9DB9B-51BB-41CE-BF92-06B2CA997DEE}"/>
    <cellStyle name="Процентный 5 5 2" xfId="6081" xr:uid="{1FC974B9-D05F-43C0-8A83-F1B6B6411731}"/>
    <cellStyle name="Процентный 5 5 3" xfId="942" xr:uid="{0AAF5D04-FC2A-49DF-B8B5-B3946E5244A8}"/>
    <cellStyle name="Процентный 5 6" xfId="48172" xr:uid="{A7DDAC57-C805-4CFA-ABF8-3E695C60E14E}"/>
    <cellStyle name="Процентный 5 7" xfId="50893" xr:uid="{0F056D0D-8118-4183-A3B2-015AAB8864B1}"/>
    <cellStyle name="Процентный 5 8" xfId="51418" xr:uid="{CF998416-BA93-44FF-A737-56F844056505}"/>
    <cellStyle name="Процентный 5 9" xfId="1367" xr:uid="{F750E8E1-39BB-4939-BF23-BCC1F8B2CF6D}"/>
    <cellStyle name="Процентный 6" xfId="242" xr:uid="{21B6D2F9-9845-4862-B507-2D8A9D6A0611}"/>
    <cellStyle name="Процентный 6 2" xfId="243" xr:uid="{5019FDDD-50B5-4DDA-9814-EABDB1D439E2}"/>
    <cellStyle name="Процентный 6 2 2" xfId="4798" xr:uid="{5256853C-989C-4110-9D9D-14F927913EC7}"/>
    <cellStyle name="Процентный 6 3" xfId="244" xr:uid="{5AF6E841-A46C-4BDD-BF2D-EE564328462C}"/>
    <cellStyle name="Процентный 6 3 2" xfId="1500" xr:uid="{F5BD2AB9-EB75-4D31-AD85-1EF60B0B2E6F}"/>
    <cellStyle name="Процентный 6 3 3" xfId="944" xr:uid="{0C58D3E1-8C59-4DCB-8148-0647011032B3}"/>
    <cellStyle name="Процентный 6 4" xfId="245" xr:uid="{D533D2D4-3EEF-42A3-8A62-7BD7F53669B0}"/>
    <cellStyle name="Процентный 6 4 2" xfId="945" xr:uid="{29E39FE0-D341-412D-B746-67771B2B3591}"/>
    <cellStyle name="Процентный 6 5" xfId="1369" xr:uid="{42FD1986-89A9-4ADF-860A-FC629EF85C7E}"/>
    <cellStyle name="Процентный 6 6" xfId="943" xr:uid="{E64B5C5E-E9EE-403F-A46C-619F5A4A04DA}"/>
    <cellStyle name="Процентный 7" xfId="246" xr:uid="{FC9C263D-4C45-41C4-B8BC-373B7C6B3229}"/>
    <cellStyle name="Процентный 7 2" xfId="1530" xr:uid="{491C0758-DC24-495E-AB00-C1E0F2F10143}"/>
    <cellStyle name="Процентный 7 2 2" xfId="4801" xr:uid="{A56621D2-D83B-4C6A-9EBC-8AAFFE88B111}"/>
    <cellStyle name="Процентный 7 2 3" xfId="5429" xr:uid="{A0419E7E-CAA6-4659-8A28-50C7477E25C0}"/>
    <cellStyle name="Процентный 7 2 3 2" xfId="6091" xr:uid="{C67D9594-662A-4A30-A902-06280CA36B99}"/>
    <cellStyle name="Процентный 7 2 4" xfId="6090" xr:uid="{AAC34270-73C0-47E1-951F-FCE9E66982F9}"/>
    <cellStyle name="Процентный 7 2 5" xfId="52080" xr:uid="{0DD865FE-4697-4EE0-9590-DB5BDA2A7A27}"/>
    <cellStyle name="Процентный 7 2 6" xfId="4800" xr:uid="{D8B5B25D-6725-4784-BA72-81F05D47B95B}"/>
    <cellStyle name="Процентный 7 3" xfId="4802" xr:uid="{BB73164E-4CFB-467A-9599-785F678DCC66}"/>
    <cellStyle name="Процентный 7 3 2" xfId="5430" xr:uid="{E121949B-5D76-486E-AB8B-DD9CD9FC27FF}"/>
    <cellStyle name="Процентный 7 3 2 2" xfId="6093" xr:uid="{22690A4B-5878-4EF0-BB32-7DE5D1ECAB7F}"/>
    <cellStyle name="Процентный 7 3 3" xfId="6092" xr:uid="{B222005A-1F73-42DF-926F-6336ED008F8A}"/>
    <cellStyle name="Процентный 7 3 4" xfId="51118" xr:uid="{2E5EF57F-1632-45A7-8549-AC8B5F6C265D}"/>
    <cellStyle name="Процентный 7 3 5" xfId="51639" xr:uid="{F98A8865-03AD-4116-94D1-5F7755EBAE53}"/>
    <cellStyle name="Процентный 7 3 6" xfId="52081" xr:uid="{7E8C1AA7-EA33-4483-BCFF-488D263DF524}"/>
    <cellStyle name="Процентный 7 4" xfId="5431" xr:uid="{2487937A-1262-41D7-9CDE-D026152BF27C}"/>
    <cellStyle name="Процентный 7 4 2" xfId="6094" xr:uid="{7E9D43A3-A9F2-48D2-9E56-88EA19D91865}"/>
    <cellStyle name="Процентный 7 5" xfId="6089" xr:uid="{F62DE872-1377-40B1-918C-5A5F74BEB3FB}"/>
    <cellStyle name="Процентный 7 6" xfId="50978" xr:uid="{678B4350-CA18-4FE0-A352-6004B65C8549}"/>
    <cellStyle name="Процентный 7 7" xfId="51501" xr:uid="{F16977A5-6835-4427-868B-8F063BFD5DBB}"/>
    <cellStyle name="Процентный 7 8" xfId="52079" xr:uid="{0DACA8C6-CB0E-4E97-A154-77BF9D2C829C}"/>
    <cellStyle name="Процентный 7 9" xfId="4799" xr:uid="{76BD389D-20C9-409B-A0B1-850F7B0E3B5F}"/>
    <cellStyle name="Процентный 8" xfId="247" xr:uid="{645A28AD-4EAD-4DEF-88A5-A362197063CD}"/>
    <cellStyle name="Процентный 8 2" xfId="248" xr:uid="{93C6133E-B6C9-4A93-9E20-8EF0D8078F8D}"/>
    <cellStyle name="Процентный 8 2 2" xfId="5432" xr:uid="{481C3CE4-164E-4BC9-8C2B-78315B9DE778}"/>
    <cellStyle name="Процентный 8 2 2 2" xfId="6097" xr:uid="{43F74357-CE7F-4AC3-9229-663D01ED59F2}"/>
    <cellStyle name="Процентный 8 2 3" xfId="6096" xr:uid="{032F3AB8-18BC-4563-BD29-271845BC9712}"/>
    <cellStyle name="Процентный 8 2 4" xfId="51119" xr:uid="{1396A362-F061-4DEC-ACAD-F48A0653365E}"/>
    <cellStyle name="Процентный 8 2 5" xfId="51640" xr:uid="{97D992B9-B9A2-4E85-8BD0-AACEBB6BC183}"/>
    <cellStyle name="Процентный 8 2 6" xfId="52083" xr:uid="{95E81338-F7C1-4975-A0C7-7BEC388EE8A0}"/>
    <cellStyle name="Процентный 8 2 7" xfId="1501" xr:uid="{E6957377-39C6-4F8A-8536-30DA777CE6B7}"/>
    <cellStyle name="Процентный 8 2 8" xfId="947" xr:uid="{2B163F2A-2BF7-45BA-B85D-28F5B9D4EC67}"/>
    <cellStyle name="Процентный 8 3" xfId="249" xr:uid="{C4B0ABF2-54A5-4148-8785-C4BBC7AEF7C3}"/>
    <cellStyle name="Процентный 8 3 2" xfId="6098" xr:uid="{CCFEAF5D-4E30-4F55-97A9-8E22C83CBA4B}"/>
    <cellStyle name="Процентный 8 3 3" xfId="51123" xr:uid="{282E61DD-7300-4C82-B7AF-E3150F48DCDA}"/>
    <cellStyle name="Процентный 8 3 4" xfId="5433" xr:uid="{0E18500B-FDE3-45E8-81A5-4875F2A9F7E6}"/>
    <cellStyle name="Процентный 8 3 5" xfId="948" xr:uid="{B2270BCB-ED13-4E75-B699-224E11B67036}"/>
    <cellStyle name="Процентный 8 4" xfId="6095" xr:uid="{C68CAE33-FD4B-4916-9937-D866D25D5824}"/>
    <cellStyle name="Процентный 8 5" xfId="50979" xr:uid="{95026C49-96A8-40D2-BACC-86F935671181}"/>
    <cellStyle name="Процентный 8 6" xfId="51502" xr:uid="{F35E3AFA-7763-4C1E-8B3F-FE73D1F9AAE6}"/>
    <cellStyle name="Процентный 8 7" xfId="52082" xr:uid="{E335E0A2-774D-4B1F-878E-054E7C292F8D}"/>
    <cellStyle name="Процентный 8 8" xfId="1445" xr:uid="{B2E4BAEC-0426-433E-8E5A-26B5D6E16326}"/>
    <cellStyle name="Процентный 8 9" xfId="946" xr:uid="{5E3A5C9B-D319-4827-BA47-42314178DFA4}"/>
    <cellStyle name="Процентный 9" xfId="250" xr:uid="{D2F1881A-1780-4259-A300-80108E909B37}"/>
    <cellStyle name="Процентный 9 2" xfId="5434" xr:uid="{B9A95F25-694C-4481-89EB-FCAE0AB2A032}"/>
    <cellStyle name="Процентный 9 3" xfId="48173" xr:uid="{07BD3494-FB9C-47FA-A518-8B355A323B32}"/>
    <cellStyle name="Процентный 9 4" xfId="48174" xr:uid="{108FB5DC-BE57-4F18-AFC6-42D4843AEA5C}"/>
    <cellStyle name="Процентный 9 5" xfId="4803" xr:uid="{8787BA8B-45B6-48D4-B6A5-A212211AAC09}"/>
    <cellStyle name="Разница" xfId="4804" xr:uid="{ED174E42-99A6-4C02-9CB6-6D4B228E3408}"/>
    <cellStyle name="Разница 2" xfId="4805" xr:uid="{93DD55AC-8542-43E0-949A-1B6B1C16D65E}"/>
    <cellStyle name="Разница 2 10" xfId="48175" xr:uid="{2ECEE6C7-555D-425F-AB0B-A9EFAA9FB732}"/>
    <cellStyle name="Разница 2 11" xfId="48176" xr:uid="{3ACF38D8-709A-4867-B695-2F553BE30A2C}"/>
    <cellStyle name="Разница 2 12" xfId="48177" xr:uid="{1A237F42-4776-418C-8D86-0F546F2DE200}"/>
    <cellStyle name="Разница 2 13" xfId="48178" xr:uid="{B94401FC-7418-4240-B7A3-312AB8129119}"/>
    <cellStyle name="Разница 2 14" xfId="48179" xr:uid="{0F7FD5BE-98E2-43F2-B86E-3CA55C8C968E}"/>
    <cellStyle name="Разница 2 15" xfId="48180" xr:uid="{1855EA7A-4D00-4CA6-8682-EFE5EC42EC77}"/>
    <cellStyle name="Разница 2 16" xfId="48181" xr:uid="{15804EBA-A8F0-47FF-81F5-706278D15B60}"/>
    <cellStyle name="Разница 2 17" xfId="48182" xr:uid="{68CF9599-A745-48A3-8499-2F9F0D1F7117}"/>
    <cellStyle name="Разница 2 18" xfId="48183" xr:uid="{B51FB3F7-3667-4413-8CBA-846F4A578E36}"/>
    <cellStyle name="Разница 2 19" xfId="48184" xr:uid="{B1C4DACD-2A0A-47D6-8E90-4B538A2A184B}"/>
    <cellStyle name="Разница 2 2" xfId="4806" xr:uid="{FE0D9AC6-F0F6-48F2-B5EB-11F6659EF4A0}"/>
    <cellStyle name="Разница 2 2 10" xfId="48185" xr:uid="{01C009A7-C601-4527-A5B2-2FC35B7BF5AE}"/>
    <cellStyle name="Разница 2 2 11" xfId="48186" xr:uid="{DCB3BD61-DB5F-46A7-ADB1-C9CE43941041}"/>
    <cellStyle name="Разница 2 2 12" xfId="48187" xr:uid="{7A455CC3-6E70-41B6-8412-EA5A3ED6244B}"/>
    <cellStyle name="Разница 2 2 13" xfId="48188" xr:uid="{1C422BF2-44F9-4D86-987D-F754882479F7}"/>
    <cellStyle name="Разница 2 2 14" xfId="48189" xr:uid="{1E12492B-BDAB-4593-A3ED-91A5372CE590}"/>
    <cellStyle name="Разница 2 2 15" xfId="48190" xr:uid="{3E6F26B4-B07B-4E5A-B960-3CC2AC28D70A}"/>
    <cellStyle name="Разница 2 2 16" xfId="48191" xr:uid="{6108CCAF-4B86-4812-8659-E1BC7AEE8CF9}"/>
    <cellStyle name="Разница 2 2 17" xfId="48192" xr:uid="{08DAC121-ABD4-461D-B33E-738DBB084CCC}"/>
    <cellStyle name="Разница 2 2 18" xfId="48193" xr:uid="{A73E4740-CD38-41F8-B998-7D11468283B1}"/>
    <cellStyle name="Разница 2 2 19" xfId="48194" xr:uid="{5C0F2C9F-EC7D-4B60-BB8A-EEC26E6EBF6A}"/>
    <cellStyle name="Разница 2 2 2" xfId="4807" xr:uid="{0B1E9C4E-3B36-4527-98EE-6F4895E28055}"/>
    <cellStyle name="Разница 2 2 2 10" xfId="48195" xr:uid="{6C5CDDC1-EE04-48BD-9E57-8137D1DFFF1A}"/>
    <cellStyle name="Разница 2 2 2 11" xfId="48196" xr:uid="{59F136B8-6FCE-4549-AADB-45F524FB0EF4}"/>
    <cellStyle name="Разница 2 2 2 12" xfId="48197" xr:uid="{42D4BA74-9F51-4308-841A-B272D7861324}"/>
    <cellStyle name="Разница 2 2 2 13" xfId="48198" xr:uid="{0D4D6D72-C837-4D4A-8557-252A788BBA12}"/>
    <cellStyle name="Разница 2 2 2 14" xfId="48199" xr:uid="{4047DACC-E53D-46E2-80F7-3B541B725FBF}"/>
    <cellStyle name="Разница 2 2 2 15" xfId="48200" xr:uid="{BEACA4CC-31E5-42F3-886D-0CF8734B604D}"/>
    <cellStyle name="Разница 2 2 2 16" xfId="48201" xr:uid="{0225058A-8AA1-4C9D-BB48-FB1F35B0CC1C}"/>
    <cellStyle name="Разница 2 2 2 17" xfId="48202" xr:uid="{CD93F53A-EFBA-4B79-8F75-1949D992A5BB}"/>
    <cellStyle name="Разница 2 2 2 18" xfId="48203" xr:uid="{E762BE22-AEEE-46CC-8DB8-EEDCF0309F71}"/>
    <cellStyle name="Разница 2 2 2 19" xfId="48204" xr:uid="{1A390294-1450-44C9-9E85-CAF973C635AF}"/>
    <cellStyle name="Разница 2 2 2 2" xfId="48205" xr:uid="{5F0F4AD3-C6D7-466C-A1CC-AB072DBAE222}"/>
    <cellStyle name="Разница 2 2 2 20" xfId="48206" xr:uid="{86B70370-10AA-4847-95D2-EB2ABBB58582}"/>
    <cellStyle name="Разница 2 2 2 21" xfId="48207" xr:uid="{A435C691-F870-4994-8E7D-4C9476E93F25}"/>
    <cellStyle name="Разница 2 2 2 22" xfId="48208" xr:uid="{FBF667BF-3E39-4DBC-97E8-4F4366102557}"/>
    <cellStyle name="Разница 2 2 2 23" xfId="48209" xr:uid="{61999BB3-C854-442B-B152-2996F903EC39}"/>
    <cellStyle name="Разница 2 2 2 24" xfId="48210" xr:uid="{8EBB2C39-2BAE-4BC2-B20F-45FDDE1DE562}"/>
    <cellStyle name="Разница 2 2 2 3" xfId="48211" xr:uid="{47963BD5-3238-465D-89E1-C0BE9C16B6B4}"/>
    <cellStyle name="Разница 2 2 2 4" xfId="48212" xr:uid="{16EC75DE-BF60-4F38-8296-C6073A9D46E5}"/>
    <cellStyle name="Разница 2 2 2 5" xfId="48213" xr:uid="{8C1E46DC-CE48-4E29-9C79-FC22EA2DB927}"/>
    <cellStyle name="Разница 2 2 2 6" xfId="48214" xr:uid="{4C3F76E9-2C5B-402C-B708-084D744AEC55}"/>
    <cellStyle name="Разница 2 2 2 7" xfId="48215" xr:uid="{BE3718DE-10AB-4DB5-B8CD-9EA385DBA143}"/>
    <cellStyle name="Разница 2 2 2 8" xfId="48216" xr:uid="{A0BE7179-CAF1-4B23-B57B-F368F70A44C7}"/>
    <cellStyle name="Разница 2 2 2 9" xfId="48217" xr:uid="{6AF66254-4444-4F86-9D33-38C57A91B9F1}"/>
    <cellStyle name="Разница 2 2 20" xfId="48218" xr:uid="{D3B214F2-8E0A-4109-BC16-074534837718}"/>
    <cellStyle name="Разница 2 2 21" xfId="48219" xr:uid="{DBEBE1C9-13EF-46F7-A008-44894A73C5FF}"/>
    <cellStyle name="Разница 2 2 22" xfId="48220" xr:uid="{3C48AD13-FB81-4A21-94DE-E59BDDBCF05E}"/>
    <cellStyle name="Разница 2 2 23" xfId="48221" xr:uid="{4F4B3CC1-3C3C-4D16-8C5B-79AA71B69DC5}"/>
    <cellStyle name="Разница 2 2 24" xfId="48222" xr:uid="{22BC3B2F-08E8-46DE-A6C2-9CFEF5CA6AE2}"/>
    <cellStyle name="Разница 2 2 25" xfId="48223" xr:uid="{C05A5C23-F6FC-4F3A-84E1-86B2C1F781C8}"/>
    <cellStyle name="Разница 2 2 3" xfId="48224" xr:uid="{E76D6B09-74ED-4FEC-89C5-9507F004FA96}"/>
    <cellStyle name="Разница 2 2 4" xfId="48225" xr:uid="{656BD8F5-3233-4DA1-BCA5-F986F4F09F4B}"/>
    <cellStyle name="Разница 2 2 5" xfId="48226" xr:uid="{21A27F11-4466-4213-B39A-1ABE3C1909CE}"/>
    <cellStyle name="Разница 2 2 6" xfId="48227" xr:uid="{F655428E-D9C1-44A4-873F-3D94501485DA}"/>
    <cellStyle name="Разница 2 2 7" xfId="48228" xr:uid="{A7CF180A-A7F5-4BE1-B71A-20065E060058}"/>
    <cellStyle name="Разница 2 2 8" xfId="48229" xr:uid="{A884F739-C0CE-4528-8234-4C32280D2656}"/>
    <cellStyle name="Разница 2 2 9" xfId="48230" xr:uid="{DB64B081-0465-4009-BD87-23808CA685CD}"/>
    <cellStyle name="Разница 2 20" xfId="48231" xr:uid="{AAF0E750-E571-4201-9BF2-56D0266CE6B0}"/>
    <cellStyle name="Разница 2 21" xfId="48232" xr:uid="{95057D33-A986-4C8E-A086-8DB9CFB37DF3}"/>
    <cellStyle name="Разница 2 22" xfId="48233" xr:uid="{90627B23-CBD9-4F80-9CB2-77B991078530}"/>
    <cellStyle name="Разница 2 3" xfId="4808" xr:uid="{284DCEBF-98AA-459B-9F3F-3C9620CDF6A2}"/>
    <cellStyle name="Разница 2 3 10" xfId="48234" xr:uid="{BF8E8B06-EA71-44B0-909B-B559481A1817}"/>
    <cellStyle name="Разница 2 3 11" xfId="48235" xr:uid="{E7A246BA-AF71-4EC5-9FEE-21CFA10135FB}"/>
    <cellStyle name="Разница 2 3 12" xfId="48236" xr:uid="{9F113C4F-B1B1-49E3-B063-A90D7928C02C}"/>
    <cellStyle name="Разница 2 3 13" xfId="48237" xr:uid="{B687DE99-C37E-46D3-93C4-65F953AC5721}"/>
    <cellStyle name="Разница 2 3 14" xfId="48238" xr:uid="{DFE6E989-4AFC-492F-A634-C38DD798664F}"/>
    <cellStyle name="Разница 2 3 15" xfId="48239" xr:uid="{99F7E68D-AB6F-4318-8DC2-ACAE822A495E}"/>
    <cellStyle name="Разница 2 3 16" xfId="48240" xr:uid="{A9A38DD7-52F6-40CB-9878-2E232B886868}"/>
    <cellStyle name="Разница 2 3 17" xfId="48241" xr:uid="{CE807B8B-B02D-4D18-8B8E-A0DFD5354609}"/>
    <cellStyle name="Разница 2 3 18" xfId="48242" xr:uid="{F42AD01D-32BC-45B5-897B-3B1DB85172AE}"/>
    <cellStyle name="Разница 2 3 19" xfId="48243" xr:uid="{8F5EEAA0-A4DC-46E1-B517-808651474492}"/>
    <cellStyle name="Разница 2 3 2" xfId="4809" xr:uid="{76FC31C5-35F5-4F09-8513-B4FAED256273}"/>
    <cellStyle name="Разница 2 3 2 10" xfId="48244" xr:uid="{527B6C89-609B-49FC-802A-F84368ADC468}"/>
    <cellStyle name="Разница 2 3 2 11" xfId="48245" xr:uid="{BB0A4734-20A0-4219-82C9-C1BD7B151109}"/>
    <cellStyle name="Разница 2 3 2 12" xfId="48246" xr:uid="{3FBF94AD-D33F-4C8E-9E4E-51D91EEC4AB3}"/>
    <cellStyle name="Разница 2 3 2 13" xfId="48247" xr:uid="{843887AE-1BED-41CC-AB4A-E3CBE4569AD3}"/>
    <cellStyle name="Разница 2 3 2 14" xfId="48248" xr:uid="{FB962445-9D61-4926-AA4E-D820F29FE218}"/>
    <cellStyle name="Разница 2 3 2 15" xfId="48249" xr:uid="{887DE6B0-95E1-45B2-9CDF-9F665D5E15C7}"/>
    <cellStyle name="Разница 2 3 2 16" xfId="48250" xr:uid="{94E3DFDD-ED53-4401-A4EA-79960276BBED}"/>
    <cellStyle name="Разница 2 3 2 17" xfId="48251" xr:uid="{BC3E55E5-FB1D-4132-8DAD-3D9BEFAF8617}"/>
    <cellStyle name="Разница 2 3 2 18" xfId="48252" xr:uid="{DE16CB8F-A892-4FC1-A1D9-22E5AC353215}"/>
    <cellStyle name="Разница 2 3 2 19" xfId="48253" xr:uid="{9A54D475-A612-453F-8F53-26EE86846B92}"/>
    <cellStyle name="Разница 2 3 2 2" xfId="48254" xr:uid="{B392E8C7-3868-46E3-A6E2-F98622278B72}"/>
    <cellStyle name="Разница 2 3 2 20" xfId="48255" xr:uid="{77C0CB31-0F3D-4B46-9978-7082E211F312}"/>
    <cellStyle name="Разница 2 3 2 21" xfId="48256" xr:uid="{17A92149-4BF0-483D-A1C7-48770C51ADA7}"/>
    <cellStyle name="Разница 2 3 2 22" xfId="48257" xr:uid="{BB699ED3-2511-4B71-8E95-1195DF008123}"/>
    <cellStyle name="Разница 2 3 2 23" xfId="48258" xr:uid="{7C0AF66B-001F-4425-BE29-C90299C3F293}"/>
    <cellStyle name="Разница 2 3 2 24" xfId="48259" xr:uid="{CB5E7FD3-01BA-4249-9A5E-E902E8CE2950}"/>
    <cellStyle name="Разница 2 3 2 3" xfId="48260" xr:uid="{FFA40CEC-A6A0-4547-BC6C-88E5D9CBD360}"/>
    <cellStyle name="Разница 2 3 2 4" xfId="48261" xr:uid="{D66E7FF1-A789-4ED1-85FE-FE51228DB261}"/>
    <cellStyle name="Разница 2 3 2 5" xfId="48262" xr:uid="{32CE2D8A-895A-4D4E-9670-10338AA06D34}"/>
    <cellStyle name="Разница 2 3 2 6" xfId="48263" xr:uid="{1DD3DA70-A84F-44EF-970E-35F072D11051}"/>
    <cellStyle name="Разница 2 3 2 7" xfId="48264" xr:uid="{B5962A50-157F-493F-9DBF-A166C6863E22}"/>
    <cellStyle name="Разница 2 3 2 8" xfId="48265" xr:uid="{2967C58D-F910-4EE6-9698-3C5136FF8F4B}"/>
    <cellStyle name="Разница 2 3 2 9" xfId="48266" xr:uid="{2B86B205-9DA7-4446-869F-69DA2DB83562}"/>
    <cellStyle name="Разница 2 3 20" xfId="48267" xr:uid="{A9A111FA-8344-4597-A7A2-E42EC290B4E9}"/>
    <cellStyle name="Разница 2 3 21" xfId="48268" xr:uid="{20D6B69F-17B1-497F-80A4-E087D41C9720}"/>
    <cellStyle name="Разница 2 3 22" xfId="48269" xr:uid="{5F0B30A3-D527-4B64-A21E-3A4B3F6B023A}"/>
    <cellStyle name="Разница 2 3 23" xfId="48270" xr:uid="{B8979D70-7BF9-4E7D-8EE9-E9680282C99E}"/>
    <cellStyle name="Разница 2 3 24" xfId="48271" xr:uid="{4ECF0F8A-0962-486D-8A99-CED631042197}"/>
    <cellStyle name="Разница 2 3 25" xfId="48272" xr:uid="{FD1E1E53-7AC1-4DC7-87EB-6DC06967D8B4}"/>
    <cellStyle name="Разница 2 3 3" xfId="48273" xr:uid="{92F1D1ED-6F3F-46F1-9B07-2D287E208735}"/>
    <cellStyle name="Разница 2 3 4" xfId="48274" xr:uid="{B07512CE-F8CE-45C2-8415-2B0F309CF942}"/>
    <cellStyle name="Разница 2 3 5" xfId="48275" xr:uid="{7E4A2E46-7620-45AB-8959-0B4333FEAD50}"/>
    <cellStyle name="Разница 2 3 6" xfId="48276" xr:uid="{382208EB-79DC-4E1A-B32F-B82846828139}"/>
    <cellStyle name="Разница 2 3 7" xfId="48277" xr:uid="{7DD307F7-0862-4C4A-BC42-E4040642FA23}"/>
    <cellStyle name="Разница 2 3 8" xfId="48278" xr:uid="{95C84994-59AF-4297-B321-36DE27E58ACB}"/>
    <cellStyle name="Разница 2 3 9" xfId="48279" xr:uid="{3117921C-5588-4178-B285-F58C822AD68B}"/>
    <cellStyle name="Разница 2 4" xfId="4810" xr:uid="{FD958574-D321-4CFF-B2B9-F743BACC0ECB}"/>
    <cellStyle name="Разница 2 4 10" xfId="48280" xr:uid="{1669E7EB-18EA-4390-B013-6EBE65E3F281}"/>
    <cellStyle name="Разница 2 4 11" xfId="48281" xr:uid="{E3C7088E-933F-4768-8C51-7D35018FA673}"/>
    <cellStyle name="Разница 2 4 12" xfId="48282" xr:uid="{3D44BAAA-2967-4D91-878D-EF2E2A3D74C9}"/>
    <cellStyle name="Разница 2 4 13" xfId="48283" xr:uid="{CC64B500-46D4-4EDF-979E-DE22D66DA43F}"/>
    <cellStyle name="Разница 2 4 14" xfId="48284" xr:uid="{58032ECD-494B-416F-8DBF-2EC28BDA803A}"/>
    <cellStyle name="Разница 2 4 15" xfId="48285" xr:uid="{FE0159A2-A1CB-42CE-AECD-685E78A8E7AF}"/>
    <cellStyle name="Разница 2 4 16" xfId="48286" xr:uid="{4DC88BCF-E9A0-41BF-9C89-4D5551BD2BDB}"/>
    <cellStyle name="Разница 2 4 17" xfId="48287" xr:uid="{CFE042EB-33F7-491F-97AD-B01AAED84936}"/>
    <cellStyle name="Разница 2 4 18" xfId="48288" xr:uid="{08F233FD-1765-4BAA-A228-DD5C3BBCE627}"/>
    <cellStyle name="Разница 2 4 19" xfId="48289" xr:uid="{92B59C5F-7B4D-4849-806D-E50810F22712}"/>
    <cellStyle name="Разница 2 4 2" xfId="4811" xr:uid="{F3B62346-994C-478A-BB35-BD497F0AF908}"/>
    <cellStyle name="Разница 2 4 2 10" xfId="48290" xr:uid="{F915A9A9-97CF-4A70-A47C-5FA191FEE299}"/>
    <cellStyle name="Разница 2 4 2 11" xfId="48291" xr:uid="{41DC3F47-EC98-450E-8642-A8C254DE4AD7}"/>
    <cellStyle name="Разница 2 4 2 12" xfId="48292" xr:uid="{6AD1EA97-4F3D-45DC-9439-B237BD222C58}"/>
    <cellStyle name="Разница 2 4 2 13" xfId="48293" xr:uid="{13A7F46C-7359-496D-93CF-AE5001ABD932}"/>
    <cellStyle name="Разница 2 4 2 14" xfId="48294" xr:uid="{5D6FFAF3-1344-4597-963F-61D663885B75}"/>
    <cellStyle name="Разница 2 4 2 15" xfId="48295" xr:uid="{F0D66B88-68EB-4401-8B6E-6F08BF63006B}"/>
    <cellStyle name="Разница 2 4 2 16" xfId="48296" xr:uid="{F92E29D5-E1AD-48CD-A67D-CA0C69E26918}"/>
    <cellStyle name="Разница 2 4 2 17" xfId="48297" xr:uid="{AD9A3F1D-37CC-436E-92F7-F079E8D08A01}"/>
    <cellStyle name="Разница 2 4 2 18" xfId="48298" xr:uid="{8E20850B-32ED-4AAA-98D0-D0861D2858FB}"/>
    <cellStyle name="Разница 2 4 2 19" xfId="48299" xr:uid="{B544297D-9634-41E7-BBF9-9828CA406A61}"/>
    <cellStyle name="Разница 2 4 2 2" xfId="48300" xr:uid="{1A641600-4389-458C-B79A-4145E75CED21}"/>
    <cellStyle name="Разница 2 4 2 20" xfId="48301" xr:uid="{C6D8982A-AE36-40E4-8685-50CBC8DC96D1}"/>
    <cellStyle name="Разница 2 4 2 21" xfId="48302" xr:uid="{C5E868CA-9471-40D6-9883-D720AAB39CCF}"/>
    <cellStyle name="Разница 2 4 2 22" xfId="48303" xr:uid="{D36EFBC3-3EDD-4A0A-B763-D85E56EAB649}"/>
    <cellStyle name="Разница 2 4 2 23" xfId="48304" xr:uid="{544F6EAC-0DE5-44CA-B24B-A44CC4A7DB20}"/>
    <cellStyle name="Разница 2 4 2 3" xfId="48305" xr:uid="{3DB1F70E-0121-45B8-A451-34974F602647}"/>
    <cellStyle name="Разница 2 4 2 4" xfId="48306" xr:uid="{0EFFE9EA-EDC3-432A-991C-ED4A857D736C}"/>
    <cellStyle name="Разница 2 4 2 5" xfId="48307" xr:uid="{AD5349E5-E755-456C-937F-B24ABE10D05B}"/>
    <cellStyle name="Разница 2 4 2 6" xfId="48308" xr:uid="{195540B1-3C81-4A7E-8747-A22AD84A412E}"/>
    <cellStyle name="Разница 2 4 2 7" xfId="48309" xr:uid="{1E45CEEF-3A3A-49B7-B8B7-90F245770D3B}"/>
    <cellStyle name="Разница 2 4 2 8" xfId="48310" xr:uid="{898DDD7C-8B5B-4895-94A0-7E6894F473B0}"/>
    <cellStyle name="Разница 2 4 2 9" xfId="48311" xr:uid="{243B2698-FD8C-462E-97BE-24A65B806A49}"/>
    <cellStyle name="Разница 2 4 20" xfId="48312" xr:uid="{4F53FD81-CC41-4581-91B2-D49AA25E3185}"/>
    <cellStyle name="Разница 2 4 21" xfId="48313" xr:uid="{76D6DC52-3CAE-47A5-8E4A-C9F7C6ADB8B3}"/>
    <cellStyle name="Разница 2 4 22" xfId="48314" xr:uid="{6B46F7AE-CC9E-4BB8-AADB-DC0BC7991B80}"/>
    <cellStyle name="Разница 2 4 23" xfId="48315" xr:uid="{20602DDB-3557-48CF-98D7-F7F3FAA0985C}"/>
    <cellStyle name="Разница 2 4 24" xfId="48316" xr:uid="{4227AC22-C971-44FC-8AAD-F4CDF93FA7C3}"/>
    <cellStyle name="Разница 2 4 3" xfId="48317" xr:uid="{B594DB0B-5D35-438D-BB89-349F5B201958}"/>
    <cellStyle name="Разница 2 4 4" xfId="48318" xr:uid="{ABE65B9C-D5E2-49F3-8DCD-5819117FD419}"/>
    <cellStyle name="Разница 2 4 5" xfId="48319" xr:uid="{1F590DBE-CCD6-4D96-B093-D464930851B7}"/>
    <cellStyle name="Разница 2 4 6" xfId="48320" xr:uid="{5DBA7BFF-0C83-429F-9F54-91A2F8C6144F}"/>
    <cellStyle name="Разница 2 4 7" xfId="48321" xr:uid="{D32A39EB-08CE-4A3A-9D7F-DF469FD314F0}"/>
    <cellStyle name="Разница 2 4 8" xfId="48322" xr:uid="{5E77F487-26C5-4C63-8522-10ADC700D6EE}"/>
    <cellStyle name="Разница 2 4 9" xfId="48323" xr:uid="{53683A55-088A-48B3-8363-5BD5F3DE85AC}"/>
    <cellStyle name="Разница 2 5" xfId="4812" xr:uid="{42D719B5-4DBD-4101-B489-22EC3C4AF277}"/>
    <cellStyle name="Разница 2 5 10" xfId="48324" xr:uid="{C72A6651-506F-4FFA-B49B-36B32ACE12B7}"/>
    <cellStyle name="Разница 2 5 11" xfId="48325" xr:uid="{5F5EE303-C19E-4BAB-88F9-12148B602264}"/>
    <cellStyle name="Разница 2 5 12" xfId="48326" xr:uid="{A2A90AD6-E8C2-43FC-8C57-8292A54E9F70}"/>
    <cellStyle name="Разница 2 5 13" xfId="48327" xr:uid="{1B18E643-EDBB-47AE-815D-76C08E3ADF6D}"/>
    <cellStyle name="Разница 2 5 14" xfId="48328" xr:uid="{2F6733EF-3FCE-4091-BAC5-156079267FEE}"/>
    <cellStyle name="Разница 2 5 15" xfId="48329" xr:uid="{683E86C4-B7E2-4ED2-9A99-AD0EBA747DD7}"/>
    <cellStyle name="Разница 2 5 16" xfId="48330" xr:uid="{58BB65DE-1989-4170-89A0-A1DB3FB81FE0}"/>
    <cellStyle name="Разница 2 5 17" xfId="48331" xr:uid="{CD31B652-BD79-45FC-92BA-364E558F0977}"/>
    <cellStyle name="Разница 2 5 18" xfId="48332" xr:uid="{2C5183EC-335A-4B16-9028-A8722216F50C}"/>
    <cellStyle name="Разница 2 5 19" xfId="48333" xr:uid="{09DB31E7-A948-4521-81E2-FEF8598D9FBD}"/>
    <cellStyle name="Разница 2 5 2" xfId="4813" xr:uid="{4B19D1D3-5327-427A-80A0-FE3B6FD6C0C4}"/>
    <cellStyle name="Разница 2 5 2 10" xfId="48334" xr:uid="{5788C1E8-9E0E-4C5E-98DB-CB51B1EF5FEB}"/>
    <cellStyle name="Разница 2 5 2 11" xfId="48335" xr:uid="{F9BF401A-DBFD-4156-9461-83FB1403C1CA}"/>
    <cellStyle name="Разница 2 5 2 12" xfId="48336" xr:uid="{3D6207C0-C589-4153-8EE4-A813A1AD9266}"/>
    <cellStyle name="Разница 2 5 2 13" xfId="48337" xr:uid="{124FBBBF-4728-463B-B28F-16B6A6B7D0E1}"/>
    <cellStyle name="Разница 2 5 2 14" xfId="48338" xr:uid="{EE6D4C28-9A58-4334-88AA-611641099515}"/>
    <cellStyle name="Разница 2 5 2 15" xfId="48339" xr:uid="{172A151C-9D78-4B14-A4C4-A14847486D86}"/>
    <cellStyle name="Разница 2 5 2 16" xfId="48340" xr:uid="{B3B8EDEF-C742-40EE-9E67-2D6BE8737482}"/>
    <cellStyle name="Разница 2 5 2 17" xfId="48341" xr:uid="{F060AEB9-7942-437C-88EE-1466087F02F4}"/>
    <cellStyle name="Разница 2 5 2 18" xfId="48342" xr:uid="{2022A58C-5421-42B0-877D-2AEE544CC22C}"/>
    <cellStyle name="Разница 2 5 2 19" xfId="48343" xr:uid="{AE055940-3795-43C7-8C2C-64892FF36C05}"/>
    <cellStyle name="Разница 2 5 2 2" xfId="48344" xr:uid="{DEA2A099-0C40-420F-BC73-03AE9A01BD40}"/>
    <cellStyle name="Разница 2 5 2 20" xfId="48345" xr:uid="{431796AF-9309-461B-85AD-ADD8F60AADCC}"/>
    <cellStyle name="Разница 2 5 2 21" xfId="48346" xr:uid="{5BD483E2-4978-4DA1-963D-B70C2AC43BBD}"/>
    <cellStyle name="Разница 2 5 2 22" xfId="48347" xr:uid="{F7C1A615-2089-4C4C-940A-6745E4743C60}"/>
    <cellStyle name="Разница 2 5 2 23" xfId="48348" xr:uid="{479D8D2C-6DD5-419D-A37F-B5F602FD8835}"/>
    <cellStyle name="Разница 2 5 2 24" xfId="48349" xr:uid="{F8716571-495E-4107-88C5-619935DF2A5F}"/>
    <cellStyle name="Разница 2 5 2 3" xfId="48350" xr:uid="{5F313F4A-6EFB-42DF-88B9-1EBDB53A9CF9}"/>
    <cellStyle name="Разница 2 5 2 4" xfId="48351" xr:uid="{573D8BF7-5B07-40F5-8D4C-8936B3E11452}"/>
    <cellStyle name="Разница 2 5 2 5" xfId="48352" xr:uid="{97E406DC-0A11-4961-844E-54E0FB7CC82D}"/>
    <cellStyle name="Разница 2 5 2 6" xfId="48353" xr:uid="{8A2242F0-DD09-4320-B45E-E2BD43C67F1B}"/>
    <cellStyle name="Разница 2 5 2 7" xfId="48354" xr:uid="{F72CD4D1-4F13-44F6-936E-0C1AFAD89372}"/>
    <cellStyle name="Разница 2 5 2 8" xfId="48355" xr:uid="{517488B0-9916-4269-AE56-2689A9FBAAF5}"/>
    <cellStyle name="Разница 2 5 2 9" xfId="48356" xr:uid="{248609F8-C239-47E4-9C33-6A0904E3EA67}"/>
    <cellStyle name="Разница 2 5 20" xfId="48357" xr:uid="{F80FD251-8C3F-4BD7-A474-30B0A85CBDE6}"/>
    <cellStyle name="Разница 2 5 21" xfId="48358" xr:uid="{A9DBF7B6-A2A4-4192-BAD4-F21CAE3BC11C}"/>
    <cellStyle name="Разница 2 5 22" xfId="48359" xr:uid="{296BA158-A27F-4BA3-8224-BC805C68AE8B}"/>
    <cellStyle name="Разница 2 5 23" xfId="48360" xr:uid="{06DD8ECD-634D-46AE-8CF8-441EF9BFAC49}"/>
    <cellStyle name="Разница 2 5 24" xfId="48361" xr:uid="{5925F256-2749-4AAD-B3B4-A097F43B8231}"/>
    <cellStyle name="Разница 2 5 25" xfId="48362" xr:uid="{D150E4BE-3A82-4DBC-9DFD-44A6545690BB}"/>
    <cellStyle name="Разница 2 5 3" xfId="48363" xr:uid="{F148BB8B-F476-46BE-AE71-F38AD480E107}"/>
    <cellStyle name="Разница 2 5 4" xfId="48364" xr:uid="{59247F9E-05A3-4E5C-AAF3-1F3133B9D418}"/>
    <cellStyle name="Разница 2 5 5" xfId="48365" xr:uid="{10325EC6-4530-4AE1-8476-FD8065D1A226}"/>
    <cellStyle name="Разница 2 5 6" xfId="48366" xr:uid="{62B1A486-4A76-45BD-8E75-B29E649F2445}"/>
    <cellStyle name="Разница 2 5 7" xfId="48367" xr:uid="{87C78AE5-50C4-46BB-BEE0-C015C777E3B6}"/>
    <cellStyle name="Разница 2 5 8" xfId="48368" xr:uid="{B160B4A0-0ACE-4C11-BF5F-C6FCE8484F1E}"/>
    <cellStyle name="Разница 2 5 9" xfId="48369" xr:uid="{EA584C92-EA66-4A9E-9401-7EDA5AD27EA9}"/>
    <cellStyle name="Разница 2 6" xfId="4814" xr:uid="{B245F3F0-24AF-44B8-82B9-6A532D9F359B}"/>
    <cellStyle name="Разница 2 6 10" xfId="48370" xr:uid="{BFEC57FB-F9FB-4B9A-AA1B-357E1A41905E}"/>
    <cellStyle name="Разница 2 6 11" xfId="48371" xr:uid="{E0DB7C2E-4ED6-4A07-9CD8-4B054BF323C7}"/>
    <cellStyle name="Разница 2 6 12" xfId="48372" xr:uid="{8D061770-539F-4F64-9C12-9B56F399655F}"/>
    <cellStyle name="Разница 2 6 13" xfId="48373" xr:uid="{FEDBD90A-7328-4914-A1D7-C6B236E5B644}"/>
    <cellStyle name="Разница 2 6 14" xfId="48374" xr:uid="{437CCBA2-49CB-43BB-B287-7D72E9BAB31D}"/>
    <cellStyle name="Разница 2 6 15" xfId="48375" xr:uid="{1C02413E-C6D2-4A37-8ECF-0C7835582DCB}"/>
    <cellStyle name="Разница 2 6 16" xfId="48376" xr:uid="{E2D8C475-7A25-48F7-8F47-53A99B85716E}"/>
    <cellStyle name="Разница 2 6 17" xfId="48377" xr:uid="{49042A18-462D-48EE-ADD1-3605384A2B12}"/>
    <cellStyle name="Разница 2 6 18" xfId="48378" xr:uid="{A4520423-2F0C-4D70-BB20-49B18D1FE7B9}"/>
    <cellStyle name="Разница 2 6 19" xfId="48379" xr:uid="{667CC326-0CDD-4BC9-9239-BF411E1E524C}"/>
    <cellStyle name="Разница 2 6 2" xfId="4815" xr:uid="{30F05F61-6A3F-441C-97AF-2A1728019F77}"/>
    <cellStyle name="Разница 2 6 2 10" xfId="48380" xr:uid="{5CB8DC81-5871-4A9D-B9FF-CEFFC92394E7}"/>
    <cellStyle name="Разница 2 6 2 11" xfId="48381" xr:uid="{A464D7DD-24B9-4D19-9889-47A89C909ABC}"/>
    <cellStyle name="Разница 2 6 2 12" xfId="48382" xr:uid="{2E674632-165F-4DBF-84E1-2AE7F194545A}"/>
    <cellStyle name="Разница 2 6 2 13" xfId="48383" xr:uid="{213AD7CF-2CD8-4451-B59D-B2A7A703B993}"/>
    <cellStyle name="Разница 2 6 2 14" xfId="48384" xr:uid="{BD627C15-FA7A-4380-9B3C-3F251044B49A}"/>
    <cellStyle name="Разница 2 6 2 15" xfId="48385" xr:uid="{AB4AC549-884E-479A-B5C7-45D83D5F23B6}"/>
    <cellStyle name="Разница 2 6 2 16" xfId="48386" xr:uid="{D68C4B85-FE3A-47C7-BFDC-B3CAEA31A0B4}"/>
    <cellStyle name="Разница 2 6 2 17" xfId="48387" xr:uid="{8BE2C830-1942-46E0-AC16-D8A786A5FE0C}"/>
    <cellStyle name="Разница 2 6 2 18" xfId="48388" xr:uid="{DB637A32-1489-47DC-BC2E-B632B61F191B}"/>
    <cellStyle name="Разница 2 6 2 19" xfId="48389" xr:uid="{305499D2-DFE9-46E5-B044-FB61D70A175D}"/>
    <cellStyle name="Разница 2 6 2 2" xfId="48390" xr:uid="{1DD1D153-F569-47B2-A766-001556717925}"/>
    <cellStyle name="Разница 2 6 2 20" xfId="48391" xr:uid="{96A26BDB-64D9-46F1-87DF-E0C89D817EEE}"/>
    <cellStyle name="Разница 2 6 2 21" xfId="48392" xr:uid="{D85096B9-A938-45A2-AED0-9EF75D2D7F57}"/>
    <cellStyle name="Разница 2 6 2 22" xfId="48393" xr:uid="{505D1F66-1E3A-42FD-9B22-F15C1E3440CC}"/>
    <cellStyle name="Разница 2 6 2 23" xfId="48394" xr:uid="{1AD92C2B-92AF-478D-A75D-2B228DD7A7C2}"/>
    <cellStyle name="Разница 2 6 2 24" xfId="48395" xr:uid="{4B871066-4FD8-4092-8FD1-F561DDCB0C8A}"/>
    <cellStyle name="Разница 2 6 2 3" xfId="48396" xr:uid="{B37B14F3-6116-419D-8B08-6F3D663D646F}"/>
    <cellStyle name="Разница 2 6 2 4" xfId="48397" xr:uid="{8D859808-A23D-4520-9B0B-D26D72755415}"/>
    <cellStyle name="Разница 2 6 2 5" xfId="48398" xr:uid="{6DC42DED-1C24-4104-8FED-EF54C38FAB49}"/>
    <cellStyle name="Разница 2 6 2 6" xfId="48399" xr:uid="{1698C264-FC66-496D-9563-979B04101CB7}"/>
    <cellStyle name="Разница 2 6 2 7" xfId="48400" xr:uid="{C6AC4ABD-53DA-43C0-BC47-72CF4EF27150}"/>
    <cellStyle name="Разница 2 6 2 8" xfId="48401" xr:uid="{99919CAE-1E7A-4EF0-8410-B9153A7D34DB}"/>
    <cellStyle name="Разница 2 6 2 9" xfId="48402" xr:uid="{E2CA9C5F-DF86-4829-9776-12EAA4D7A82A}"/>
    <cellStyle name="Разница 2 6 20" xfId="48403" xr:uid="{90DB169A-DC07-4BB3-B5A0-B2F695C681FC}"/>
    <cellStyle name="Разница 2 6 21" xfId="48404" xr:uid="{5EBC160C-C131-4C64-92B8-D0A206883F83}"/>
    <cellStyle name="Разница 2 6 22" xfId="48405" xr:uid="{83326EF0-E8DC-47B4-84E4-5711B7E8EC09}"/>
    <cellStyle name="Разница 2 6 23" xfId="48406" xr:uid="{53503955-6C06-4E9A-9A60-6D4098A08A21}"/>
    <cellStyle name="Разница 2 6 24" xfId="48407" xr:uid="{C39E7482-390E-41B5-B4BE-5CC807908232}"/>
    <cellStyle name="Разница 2 6 25" xfId="48408" xr:uid="{47472E36-5D68-49E5-8F3E-F64DD44BFADA}"/>
    <cellStyle name="Разница 2 6 3" xfId="48409" xr:uid="{CCC77965-E0A4-4306-9D3C-2325EB3AA9BC}"/>
    <cellStyle name="Разница 2 6 4" xfId="48410" xr:uid="{C2E09AC1-4D67-41F6-AAC3-0DB2579D5AAA}"/>
    <cellStyle name="Разница 2 6 5" xfId="48411" xr:uid="{B1FEE7BF-21BE-4294-B9F4-82722A706F6F}"/>
    <cellStyle name="Разница 2 6 6" xfId="48412" xr:uid="{85630050-80A2-42EF-AE3F-EE889B50D3BE}"/>
    <cellStyle name="Разница 2 6 7" xfId="48413" xr:uid="{1246FEA2-6B38-41B1-ACF4-E5D4EC8F5011}"/>
    <cellStyle name="Разница 2 6 8" xfId="48414" xr:uid="{ADB000A5-1C79-48DA-A1E1-F724FBA77D31}"/>
    <cellStyle name="Разница 2 6 9" xfId="48415" xr:uid="{694DDA0F-BE14-4A5D-8B62-32DC18A4811A}"/>
    <cellStyle name="Разница 2 7" xfId="4816" xr:uid="{4A65433B-215E-430E-8C4D-6171A8FFE678}"/>
    <cellStyle name="Разница 2 7 10" xfId="48416" xr:uid="{3B517E34-B000-4E0E-96B1-0B3F29CB1ACF}"/>
    <cellStyle name="Разница 2 7 11" xfId="48417" xr:uid="{4E688BEE-97AB-4281-9A65-77161A30332F}"/>
    <cellStyle name="Разница 2 7 12" xfId="48418" xr:uid="{0470D9E7-66CA-4572-9183-2FEAF2EB6E91}"/>
    <cellStyle name="Разница 2 7 13" xfId="48419" xr:uid="{D516C9AE-66EB-4D3A-B6E2-15BBE487C502}"/>
    <cellStyle name="Разница 2 7 14" xfId="48420" xr:uid="{448EFBC4-D144-4BF0-8083-226CD2940CDE}"/>
    <cellStyle name="Разница 2 7 15" xfId="48421" xr:uid="{34ACC700-4AEE-46EA-A60F-7DFC8AA9C10D}"/>
    <cellStyle name="Разница 2 7 16" xfId="48422" xr:uid="{EFF3398C-2CBE-4C83-BDFB-145A5CBF16E7}"/>
    <cellStyle name="Разница 2 7 17" xfId="48423" xr:uid="{8383A7B0-6C9F-4F85-8BFF-DCED0FC1C41B}"/>
    <cellStyle name="Разница 2 7 18" xfId="48424" xr:uid="{D0017F3A-612E-4805-A90B-C8411326CC7E}"/>
    <cellStyle name="Разница 2 7 19" xfId="48425" xr:uid="{7BC8DD62-2EE2-4AED-B0DA-C4BB5E91EC18}"/>
    <cellStyle name="Разница 2 7 2" xfId="4817" xr:uid="{C01E4F87-D263-4CA3-9A1F-0610B99A6171}"/>
    <cellStyle name="Разница 2 7 2 10" xfId="48426" xr:uid="{B100B222-564E-4BB3-B277-CB073450583F}"/>
    <cellStyle name="Разница 2 7 2 11" xfId="48427" xr:uid="{3FC45DDE-83E4-4434-986B-C10F62E27D90}"/>
    <cellStyle name="Разница 2 7 2 12" xfId="48428" xr:uid="{ACA07F4B-8A90-4106-A063-851E4C515E70}"/>
    <cellStyle name="Разница 2 7 2 13" xfId="48429" xr:uid="{2AEA87C6-19FF-4983-A79A-0374304587D7}"/>
    <cellStyle name="Разница 2 7 2 14" xfId="48430" xr:uid="{8E0624E1-AEBF-4B65-A7B8-B5700F226ACD}"/>
    <cellStyle name="Разница 2 7 2 15" xfId="48431" xr:uid="{BA0794EE-0930-4877-93B2-DC201E8C0A6F}"/>
    <cellStyle name="Разница 2 7 2 16" xfId="48432" xr:uid="{30D1B24C-D526-4F09-ABBA-0670D26208EA}"/>
    <cellStyle name="Разница 2 7 2 17" xfId="48433" xr:uid="{B44000F4-96E1-4990-9309-3E612E0DBD5C}"/>
    <cellStyle name="Разница 2 7 2 18" xfId="48434" xr:uid="{D0A65122-0FBC-4D16-8030-816306CEA454}"/>
    <cellStyle name="Разница 2 7 2 19" xfId="48435" xr:uid="{B9369399-BCFE-4441-92BD-058E7088004D}"/>
    <cellStyle name="Разница 2 7 2 2" xfId="48436" xr:uid="{FB5434EE-E9C0-4E24-8D98-066987A7AA09}"/>
    <cellStyle name="Разница 2 7 2 20" xfId="48437" xr:uid="{78DBF238-D216-4B9F-8322-3643E87D17F8}"/>
    <cellStyle name="Разница 2 7 2 21" xfId="48438" xr:uid="{912B7ADF-CB35-46CC-B0C2-17C4EFA7D46F}"/>
    <cellStyle name="Разница 2 7 2 22" xfId="48439" xr:uid="{8143B8C8-1313-472A-A559-694F1B146A25}"/>
    <cellStyle name="Разница 2 7 2 23" xfId="48440" xr:uid="{2F5A8A45-8D69-4527-BED1-7668A1D02368}"/>
    <cellStyle name="Разница 2 7 2 24" xfId="48441" xr:uid="{6583B398-D9ED-4293-A33A-09A93C2F9C1C}"/>
    <cellStyle name="Разница 2 7 2 3" xfId="48442" xr:uid="{14A5D49F-5983-4CB8-BB8E-77DAA8CF7792}"/>
    <cellStyle name="Разница 2 7 2 4" xfId="48443" xr:uid="{CF9436B9-A0D4-4DE2-89FD-023B6B7F2228}"/>
    <cellStyle name="Разница 2 7 2 5" xfId="48444" xr:uid="{0FB4C4CF-3DB6-4EE0-A7E9-B6951CADB34F}"/>
    <cellStyle name="Разница 2 7 2 6" xfId="48445" xr:uid="{F7A456DA-F3B9-404C-B4F7-3073D0D20259}"/>
    <cellStyle name="Разница 2 7 2 7" xfId="48446" xr:uid="{09781311-AD71-4D35-A496-599078882A88}"/>
    <cellStyle name="Разница 2 7 2 8" xfId="48447" xr:uid="{08E8586C-8EC2-4BC4-A071-61FFBEDAB868}"/>
    <cellStyle name="Разница 2 7 2 9" xfId="48448" xr:uid="{25B5C998-9719-4BAF-ABA3-03CB4AD511F4}"/>
    <cellStyle name="Разница 2 7 20" xfId="48449" xr:uid="{6D01478A-7398-4BF1-A48E-95778758EF5F}"/>
    <cellStyle name="Разница 2 7 21" xfId="48450" xr:uid="{7DD8A9E6-1EFF-45EA-B6B3-7BB2C2611A81}"/>
    <cellStyle name="Разница 2 7 22" xfId="48451" xr:uid="{840AFF99-428B-4758-8EE1-C45C91170BEE}"/>
    <cellStyle name="Разница 2 7 23" xfId="48452" xr:uid="{18569CF5-B55D-4FC9-B09C-82F4EF131F8E}"/>
    <cellStyle name="Разница 2 7 24" xfId="48453" xr:uid="{F10FCAFA-4BDE-4580-8FD7-8D99A1D0AAB9}"/>
    <cellStyle name="Разница 2 7 25" xfId="48454" xr:uid="{6A102429-6364-4752-9AD9-87568C70D621}"/>
    <cellStyle name="Разница 2 7 3" xfId="48455" xr:uid="{0CCC922D-3757-4D6A-9B89-71D945279CBB}"/>
    <cellStyle name="Разница 2 7 4" xfId="48456" xr:uid="{FC8051E3-5F61-4425-AED8-0BFA58F1514B}"/>
    <cellStyle name="Разница 2 7 5" xfId="48457" xr:uid="{1B466D44-8743-4991-957D-17C8CB24D402}"/>
    <cellStyle name="Разница 2 7 6" xfId="48458" xr:uid="{F81D4423-B467-454A-BC43-FBE249F1695C}"/>
    <cellStyle name="Разница 2 7 7" xfId="48459" xr:uid="{01993C85-9618-42A2-B647-881AEEAB2993}"/>
    <cellStyle name="Разница 2 7 8" xfId="48460" xr:uid="{75117839-88C1-4E57-9ACF-B9A9C72F1336}"/>
    <cellStyle name="Разница 2 7 9" xfId="48461" xr:uid="{95A020B4-C9CD-4B3C-8178-7C4A5ABCEB8C}"/>
    <cellStyle name="Разница 2 8" xfId="4818" xr:uid="{C15EDA69-F90E-43B1-B4E3-CF15AFBCB1D8}"/>
    <cellStyle name="Разница 2 8 10" xfId="48462" xr:uid="{DA65698F-3458-43C3-BFB7-3F5B716AA0E5}"/>
    <cellStyle name="Разница 2 8 11" xfId="48463" xr:uid="{434B362E-FDD1-48B0-B233-842DE4A487A2}"/>
    <cellStyle name="Разница 2 8 12" xfId="48464" xr:uid="{7BFC30F8-6465-4AAE-9518-A15F399C1B5A}"/>
    <cellStyle name="Разница 2 8 13" xfId="48465" xr:uid="{3D3930F1-D522-413F-9D68-E0B1F8DA46B5}"/>
    <cellStyle name="Разница 2 8 14" xfId="48466" xr:uid="{3609FCFC-AA18-4AC4-B2CB-98103778B04E}"/>
    <cellStyle name="Разница 2 8 15" xfId="48467" xr:uid="{553F47D4-E58E-443E-9AD2-E8AA8FC1DB53}"/>
    <cellStyle name="Разница 2 8 16" xfId="48468" xr:uid="{F073FD17-48FB-45E5-B4F1-F82BF2F559AC}"/>
    <cellStyle name="Разница 2 8 17" xfId="48469" xr:uid="{997312BE-B4E0-4FB6-9037-831867443058}"/>
    <cellStyle name="Разница 2 8 18" xfId="48470" xr:uid="{48C88700-0DB1-4BB1-838D-2D9C6F10BDD1}"/>
    <cellStyle name="Разница 2 8 19" xfId="48471" xr:uid="{3DB3422B-1F3C-49D9-BC54-6826AD6E7DBB}"/>
    <cellStyle name="Разница 2 8 2" xfId="4819" xr:uid="{E647DDD2-6EDD-40AB-8C23-6771D63DB436}"/>
    <cellStyle name="Разница 2 8 2 10" xfId="48472" xr:uid="{65416F9F-4BEE-415D-90E6-F995BAAEF182}"/>
    <cellStyle name="Разница 2 8 2 11" xfId="48473" xr:uid="{984D026C-6736-47A1-A803-9870C8BB4F68}"/>
    <cellStyle name="Разница 2 8 2 12" xfId="48474" xr:uid="{25DD51FA-5927-4125-85A9-185FD6A2D66B}"/>
    <cellStyle name="Разница 2 8 2 13" xfId="48475" xr:uid="{79F01505-1DF2-4FB1-A937-065EE6FF3249}"/>
    <cellStyle name="Разница 2 8 2 14" xfId="48476" xr:uid="{5B79B81E-8D41-4149-9D1B-F38B27FC1A8C}"/>
    <cellStyle name="Разница 2 8 2 15" xfId="48477" xr:uid="{04BD9EA2-47F6-4579-9E01-ED7F2C7635FB}"/>
    <cellStyle name="Разница 2 8 2 16" xfId="48478" xr:uid="{5F67AB4F-E16A-4932-9906-661CF99A861A}"/>
    <cellStyle name="Разница 2 8 2 17" xfId="48479" xr:uid="{8DEC86CA-7150-4D06-96B5-A8EC107D0684}"/>
    <cellStyle name="Разница 2 8 2 18" xfId="48480" xr:uid="{4D146083-00B0-48F8-BE73-C42FF04A33C5}"/>
    <cellStyle name="Разница 2 8 2 19" xfId="48481" xr:uid="{44931230-3EF2-4C78-AF4E-01C6C6313D6E}"/>
    <cellStyle name="Разница 2 8 2 2" xfId="48482" xr:uid="{2B1B57C2-34AE-42BF-B06E-A8D46A490659}"/>
    <cellStyle name="Разница 2 8 2 20" xfId="48483" xr:uid="{93E8FC13-B02F-462E-8294-0AD740A65336}"/>
    <cellStyle name="Разница 2 8 2 21" xfId="48484" xr:uid="{8FAEEABD-04F0-48DF-AE20-A46D0C73FA86}"/>
    <cellStyle name="Разница 2 8 2 22" xfId="48485" xr:uid="{32167D82-6260-44DA-8EE4-51579E5ECEE9}"/>
    <cellStyle name="Разница 2 8 2 23" xfId="48486" xr:uid="{1ACA031F-48B2-487B-A9B2-465D56911E7A}"/>
    <cellStyle name="Разница 2 8 2 24" xfId="48487" xr:uid="{A7B229B5-9589-40AE-A801-0B1A8FF5BFF4}"/>
    <cellStyle name="Разница 2 8 2 3" xfId="48488" xr:uid="{8A10FD73-B7A3-4F58-B658-49D3D5EE3516}"/>
    <cellStyle name="Разница 2 8 2 4" xfId="48489" xr:uid="{05C8B0B1-327D-4138-9E21-4CB5815DEC7D}"/>
    <cellStyle name="Разница 2 8 2 5" xfId="48490" xr:uid="{0363567B-24DD-4FC9-BF61-6907B17502F6}"/>
    <cellStyle name="Разница 2 8 2 6" xfId="48491" xr:uid="{8EF36BB3-F3B1-4C44-8E6D-C8E0E12716BD}"/>
    <cellStyle name="Разница 2 8 2 7" xfId="48492" xr:uid="{825745EF-3A87-4C07-812B-E4283CD67489}"/>
    <cellStyle name="Разница 2 8 2 8" xfId="48493" xr:uid="{B478EFC4-AF4A-4493-AC1D-58E92DF643E0}"/>
    <cellStyle name="Разница 2 8 2 9" xfId="48494" xr:uid="{2CEF1EA2-6896-40C8-9EC2-4018AC9D0DBE}"/>
    <cellStyle name="Разница 2 8 20" xfId="48495" xr:uid="{6B490B8F-608C-4B5E-8EFC-399408E1DD26}"/>
    <cellStyle name="Разница 2 8 21" xfId="48496" xr:uid="{6915E055-1648-4102-B588-CF45A6D15B49}"/>
    <cellStyle name="Разница 2 8 22" xfId="48497" xr:uid="{95CE485B-A8BD-43DB-8622-C29443C9FA75}"/>
    <cellStyle name="Разница 2 8 23" xfId="48498" xr:uid="{D8A93113-152F-4B93-BCB6-E29DDA3E26C8}"/>
    <cellStyle name="Разница 2 8 24" xfId="48499" xr:uid="{098ED3EB-C69A-4163-9047-05A32CCC4773}"/>
    <cellStyle name="Разница 2 8 25" xfId="48500" xr:uid="{2837C69A-C24D-47F6-A127-DD7DFE6B8727}"/>
    <cellStyle name="Разница 2 8 3" xfId="48501" xr:uid="{5A23E489-DC34-4791-84A6-8D168058D1AE}"/>
    <cellStyle name="Разница 2 8 4" xfId="48502" xr:uid="{EA35C90D-CFE1-42DE-A7F6-39B90EFE7D6D}"/>
    <cellStyle name="Разница 2 8 5" xfId="48503" xr:uid="{99CFE685-5C8C-4BF2-A0DC-484065469BF8}"/>
    <cellStyle name="Разница 2 8 6" xfId="48504" xr:uid="{0E97A64A-773E-4ED8-AF81-71CA51E81A00}"/>
    <cellStyle name="Разница 2 8 7" xfId="48505" xr:uid="{7EB59C8A-4EC9-4090-A29E-95E4B3C989DD}"/>
    <cellStyle name="Разница 2 8 8" xfId="48506" xr:uid="{FC75B42D-26E6-48D0-B79F-CFD3AE819490}"/>
    <cellStyle name="Разница 2 8 9" xfId="48507" xr:uid="{31FA0357-18D5-4BDA-9966-CE6DEC2937B3}"/>
    <cellStyle name="Разница 2 9" xfId="4820" xr:uid="{467995D3-A201-4B72-8952-B1E1EC4FFEA4}"/>
    <cellStyle name="Разница 2 9 10" xfId="48508" xr:uid="{57C188CB-B432-4EA8-9CB1-46F0EE36A7D9}"/>
    <cellStyle name="Разница 2 9 11" xfId="48509" xr:uid="{5314015B-1909-4C64-85FD-F88A310EA7B9}"/>
    <cellStyle name="Разница 2 9 12" xfId="48510" xr:uid="{2653CD68-CCA1-49F3-B5D2-108590CCAAF1}"/>
    <cellStyle name="Разница 2 9 13" xfId="48511" xr:uid="{7AE2F2B9-F873-4CFB-8B6E-FFC227807D23}"/>
    <cellStyle name="Разница 2 9 14" xfId="48512" xr:uid="{59FB9E0B-3B5E-4D42-9EF4-668EB608C6BF}"/>
    <cellStyle name="Разница 2 9 15" xfId="48513" xr:uid="{3CA728ED-CC75-44DC-97E5-4FD83A8D59BF}"/>
    <cellStyle name="Разница 2 9 16" xfId="48514" xr:uid="{47BD957D-4F6F-41D8-99D8-61BAFBD9FA33}"/>
    <cellStyle name="Разница 2 9 17" xfId="48515" xr:uid="{BEF0EA2B-1749-4067-AF7F-2A482E4A2583}"/>
    <cellStyle name="Разница 2 9 18" xfId="48516" xr:uid="{7CAE4508-2015-4746-A875-52647B0DC699}"/>
    <cellStyle name="Разница 2 9 19" xfId="48517" xr:uid="{73B2E525-CA26-48E6-BDBF-CBEF1FE1821D}"/>
    <cellStyle name="Разница 2 9 2" xfId="4821" xr:uid="{A9E0C3AA-3DCE-4D32-9BE9-B6708656F319}"/>
    <cellStyle name="Разница 2 9 2 10" xfId="48518" xr:uid="{1CCCFE7E-28B6-4766-BF2C-4414537E5F6E}"/>
    <cellStyle name="Разница 2 9 2 11" xfId="48519" xr:uid="{1D444EC3-95FB-43EC-A46F-6AD43A90A5D8}"/>
    <cellStyle name="Разница 2 9 2 12" xfId="48520" xr:uid="{4AC9383F-40FB-4819-A9AF-C89732A61255}"/>
    <cellStyle name="Разница 2 9 2 13" xfId="48521" xr:uid="{EE918833-3B17-48E0-9C90-0DAB5CD1DBD2}"/>
    <cellStyle name="Разница 2 9 2 14" xfId="48522" xr:uid="{0726A043-CEC3-4491-993C-F54002E648A8}"/>
    <cellStyle name="Разница 2 9 2 15" xfId="48523" xr:uid="{B7928539-D85E-46D8-8238-B6AFE3FE5936}"/>
    <cellStyle name="Разница 2 9 2 16" xfId="48524" xr:uid="{5FCE7662-C0C9-4B77-97BD-1A4684F481D2}"/>
    <cellStyle name="Разница 2 9 2 17" xfId="48525" xr:uid="{730EF81C-98E2-446E-AAE9-6BAA0E7599C8}"/>
    <cellStyle name="Разница 2 9 2 18" xfId="48526" xr:uid="{9255F9BD-44CA-467C-9AEF-F9CDAC6A9650}"/>
    <cellStyle name="Разница 2 9 2 19" xfId="48527" xr:uid="{3C96C02F-008F-48AB-81AC-0B6150A17964}"/>
    <cellStyle name="Разница 2 9 2 2" xfId="48528" xr:uid="{B83065B9-127B-4F52-94CC-BD1D8CEEE06F}"/>
    <cellStyle name="Разница 2 9 2 20" xfId="48529" xr:uid="{EC012B10-1632-4493-B797-31E42AEFA784}"/>
    <cellStyle name="Разница 2 9 2 21" xfId="48530" xr:uid="{8469F76D-88BB-48F9-BD7F-315E539D1BD8}"/>
    <cellStyle name="Разница 2 9 2 22" xfId="48531" xr:uid="{F9CA7D63-8523-4C63-8F06-7FCDB2FE7B1C}"/>
    <cellStyle name="Разница 2 9 2 23" xfId="48532" xr:uid="{8061FA37-01B9-4074-9A21-ADDC9023E245}"/>
    <cellStyle name="Разница 2 9 2 24" xfId="48533" xr:uid="{A8855DC6-9E62-419A-9E36-DDF8E4425869}"/>
    <cellStyle name="Разница 2 9 2 3" xfId="48534" xr:uid="{7F5C3120-D697-47A5-96F6-6A8E5E122C04}"/>
    <cellStyle name="Разница 2 9 2 4" xfId="48535" xr:uid="{DB32F237-B435-4241-97FE-4A50DAB468D5}"/>
    <cellStyle name="Разница 2 9 2 5" xfId="48536" xr:uid="{9AA22F18-347A-4222-86A2-CB86A92F79C4}"/>
    <cellStyle name="Разница 2 9 2 6" xfId="48537" xr:uid="{6973F617-BD02-4316-809E-CF266F53D4EC}"/>
    <cellStyle name="Разница 2 9 2 7" xfId="48538" xr:uid="{53140257-6330-46B0-8387-DABD5571042B}"/>
    <cellStyle name="Разница 2 9 2 8" xfId="48539" xr:uid="{452A132B-BD31-4442-BD57-F2C2C4DD27C8}"/>
    <cellStyle name="Разница 2 9 2 9" xfId="48540" xr:uid="{D026A231-9C42-4D69-82C2-472188ADA047}"/>
    <cellStyle name="Разница 2 9 20" xfId="48541" xr:uid="{8CACC8F4-5378-48BE-AB04-BD58E4746FA1}"/>
    <cellStyle name="Разница 2 9 21" xfId="48542" xr:uid="{88D86806-1F3F-44B9-ADAA-8830BE1CBB05}"/>
    <cellStyle name="Разница 2 9 22" xfId="48543" xr:uid="{732F922F-402F-4943-B2C9-52919550C116}"/>
    <cellStyle name="Разница 2 9 23" xfId="48544" xr:uid="{997A041F-4CE9-4EF8-8CFE-EEA254C264A7}"/>
    <cellStyle name="Разница 2 9 24" xfId="48545" xr:uid="{4D959505-A2A6-4AC1-AC62-BEFFE38F45D3}"/>
    <cellStyle name="Разница 2 9 25" xfId="48546" xr:uid="{1F71721E-3FE4-4071-8EAD-2247B8A9C854}"/>
    <cellStyle name="Разница 2 9 3" xfId="48547" xr:uid="{894CA240-E9BC-47AA-A729-E92DF63FE882}"/>
    <cellStyle name="Разница 2 9 4" xfId="48548" xr:uid="{F45C5B56-8676-4665-B50A-F089081BF49B}"/>
    <cellStyle name="Разница 2 9 5" xfId="48549" xr:uid="{6D32999C-58E5-4695-B672-592EE17065C1}"/>
    <cellStyle name="Разница 2 9 6" xfId="48550" xr:uid="{24DF0755-B9A5-492F-B4AF-759245E42448}"/>
    <cellStyle name="Разница 2 9 7" xfId="48551" xr:uid="{9CD1F589-0BAE-4EBE-8266-A0078AA8E6DC}"/>
    <cellStyle name="Разница 2 9 8" xfId="48552" xr:uid="{FA54C2EC-5ABE-4646-ADB3-7CBA7CB46BD3}"/>
    <cellStyle name="Разница 2 9 9" xfId="48553" xr:uid="{73ED5F09-F594-4D34-9BE1-0877C36AE41A}"/>
    <cellStyle name="Сводная таблица" xfId="4822" xr:uid="{BC840474-D5F1-4DAB-B11F-4B6B376F1BA9}"/>
    <cellStyle name="Связанная ячейка" xfId="11" builtinId="24" customBuiltin="1"/>
    <cellStyle name="Связанная ячейка 2" xfId="251" xr:uid="{7AC49F01-9B04-4FAF-9D22-BDCFFB2102B6}"/>
    <cellStyle name="Связанная ячейка 2 2" xfId="48554" xr:uid="{4C0B4CAD-3F43-42F9-B22B-102174DFE640}"/>
    <cellStyle name="Связанная ячейка 2 3" xfId="52387" xr:uid="{701879B4-B25E-4628-8ACD-AAB193AB9045}"/>
    <cellStyle name="Связанная ячейка 3" xfId="597" xr:uid="{3DE1E407-0E78-46AF-802A-1BA03F7C08E2}"/>
    <cellStyle name="Связанная ячейка 4" xfId="733" xr:uid="{2153ACC1-EF46-4053-B764-E91BBA96EC2D}"/>
    <cellStyle name="Стиль 1" xfId="252" xr:uid="{2DC93B2B-05F8-4D69-88B9-5C3EDB2EEBBF}"/>
    <cellStyle name="Стиль 1 2" xfId="4823" xr:uid="{D1788057-6E70-40F5-BA97-2AFD4BB3A0E4}"/>
    <cellStyle name="Стиль 1 2 2" xfId="4824" xr:uid="{EF0BDDCE-4FEC-4462-998C-B07A0F27AB62}"/>
    <cellStyle name="Стиль 1 3" xfId="4825" xr:uid="{FBE85982-A503-4146-B0A1-116288F8C5EA}"/>
    <cellStyle name="Стиль 1 4" xfId="4826" xr:uid="{4146B64E-5704-4457-951C-AF889900679A}"/>
    <cellStyle name="Стиль 2" xfId="4827" xr:uid="{A3014042-4A60-42A7-A50B-EED1BB397335}"/>
    <cellStyle name="Стиль 3" xfId="4828" xr:uid="{DCB5E0C1-6B5D-479B-A67E-259B6872FF5C}"/>
    <cellStyle name="Стиль 3 2" xfId="4829" xr:uid="{A534CA81-B172-4603-BAD1-F6D4B208B16D}"/>
    <cellStyle name="Стиль 3 2 2" xfId="4830" xr:uid="{39A8A809-755A-4519-B535-E37354BB87E5}"/>
    <cellStyle name="Стиль 3 2 2 10" xfId="48555" xr:uid="{E0FC235B-C295-41D9-B8A9-30940CED6513}"/>
    <cellStyle name="Стиль 3 2 2 11" xfId="48556" xr:uid="{F2920A12-2D41-443B-8CCD-FBF34388AD23}"/>
    <cellStyle name="Стиль 3 2 2 12" xfId="48557" xr:uid="{2B5552D3-A120-4CBF-ABB7-B42F94DF31DF}"/>
    <cellStyle name="Стиль 3 2 2 13" xfId="48558" xr:uid="{32A553B2-B912-4CB4-A7A2-549DF84FFA01}"/>
    <cellStyle name="Стиль 3 2 2 14" xfId="48559" xr:uid="{4175FC1C-F777-4499-BB2E-D36845793D2C}"/>
    <cellStyle name="Стиль 3 2 2 15" xfId="48560" xr:uid="{D3BB8061-566E-4A6E-B79B-590A2602669B}"/>
    <cellStyle name="Стиль 3 2 2 16" xfId="48561" xr:uid="{0461C21C-F154-4B6A-9C20-C2D3A0C6CA51}"/>
    <cellStyle name="Стиль 3 2 2 17" xfId="48562" xr:uid="{69E2E447-3395-4FCB-A4E8-CCCB408E3571}"/>
    <cellStyle name="Стиль 3 2 2 18" xfId="48563" xr:uid="{BC1E1A34-A378-4FD2-851A-8B990119845D}"/>
    <cellStyle name="Стиль 3 2 2 19" xfId="48564" xr:uid="{64B74D97-4E6C-4D6F-ADF1-77DF33555449}"/>
    <cellStyle name="Стиль 3 2 2 2" xfId="4831" xr:uid="{3AA268A4-2E35-4407-A565-848B0E92D8B0}"/>
    <cellStyle name="Стиль 3 2 2 2 10" xfId="48565" xr:uid="{DEA1D05F-FCF0-435F-AC09-BC19AAF15017}"/>
    <cellStyle name="Стиль 3 2 2 2 11" xfId="48566" xr:uid="{B82C85D4-72E0-4875-8435-473F4572BC51}"/>
    <cellStyle name="Стиль 3 2 2 2 12" xfId="48567" xr:uid="{133DA445-7E8C-44C2-941E-07BA158E11D5}"/>
    <cellStyle name="Стиль 3 2 2 2 13" xfId="48568" xr:uid="{4EACD2F2-D730-45DA-AA48-9DF88858C6E0}"/>
    <cellStyle name="Стиль 3 2 2 2 14" xfId="48569" xr:uid="{8BFD8D5C-C36A-4F41-9CDD-C934172F3894}"/>
    <cellStyle name="Стиль 3 2 2 2 15" xfId="48570" xr:uid="{9D8CF4A0-ECD2-4978-8CC7-F25C8042180D}"/>
    <cellStyle name="Стиль 3 2 2 2 16" xfId="48571" xr:uid="{65A14A2B-D3E9-47BE-A7CE-9F2EA4D77BEC}"/>
    <cellStyle name="Стиль 3 2 2 2 17" xfId="48572" xr:uid="{F4AE4791-34F9-41BB-9FC5-B4C2F681798A}"/>
    <cellStyle name="Стиль 3 2 2 2 18" xfId="48573" xr:uid="{13DE0A54-52A0-4B5C-BA5A-917B16BB0446}"/>
    <cellStyle name="Стиль 3 2 2 2 19" xfId="48574" xr:uid="{C39A0D4B-59A1-4BAF-87D0-6912F86CF206}"/>
    <cellStyle name="Стиль 3 2 2 2 2" xfId="4832" xr:uid="{959B6DD9-898A-4793-9434-55DAC64CA7B8}"/>
    <cellStyle name="Стиль 3 2 2 2 2 10" xfId="48575" xr:uid="{738B5822-3968-4709-B664-931F705A9A55}"/>
    <cellStyle name="Стиль 3 2 2 2 2 11" xfId="48576" xr:uid="{0FBF087E-022D-4B2C-BDA8-56B36CC91ED1}"/>
    <cellStyle name="Стиль 3 2 2 2 2 12" xfId="48577" xr:uid="{AE813AE5-0E64-4055-A8F4-B24365A85B6B}"/>
    <cellStyle name="Стиль 3 2 2 2 2 13" xfId="48578" xr:uid="{C89787E7-9DF6-4135-9F43-0286EC706E42}"/>
    <cellStyle name="Стиль 3 2 2 2 2 14" xfId="48579" xr:uid="{43652E26-C611-4FE4-8198-33255ABDF9A3}"/>
    <cellStyle name="Стиль 3 2 2 2 2 15" xfId="48580" xr:uid="{506A8FF6-A177-48CE-B42F-43C47FAB5F40}"/>
    <cellStyle name="Стиль 3 2 2 2 2 16" xfId="48581" xr:uid="{0D24A268-33DA-4FAF-9C8D-0A5D6BA0A5D3}"/>
    <cellStyle name="Стиль 3 2 2 2 2 17" xfId="48582" xr:uid="{18A2E906-8E85-407E-89DC-A850AEBC9BCF}"/>
    <cellStyle name="Стиль 3 2 2 2 2 18" xfId="48583" xr:uid="{49C0499C-CD2F-4507-B24C-2AD032D4DC86}"/>
    <cellStyle name="Стиль 3 2 2 2 2 19" xfId="48584" xr:uid="{56DBD1B3-FB21-445F-A489-47EEF72041D6}"/>
    <cellStyle name="Стиль 3 2 2 2 2 2" xfId="48585" xr:uid="{9BAE9363-857D-462A-AD05-95009EF446BC}"/>
    <cellStyle name="Стиль 3 2 2 2 2 20" xfId="48586" xr:uid="{73EAB54E-CD14-4682-90E0-F017DD403495}"/>
    <cellStyle name="Стиль 3 2 2 2 2 21" xfId="48587" xr:uid="{57B11FC9-0007-449C-B4BC-F2F7FDADC453}"/>
    <cellStyle name="Стиль 3 2 2 2 2 22" xfId="48588" xr:uid="{8AB25B6D-FF03-423E-83A7-B327BCF5B1CD}"/>
    <cellStyle name="Стиль 3 2 2 2 2 23" xfId="48589" xr:uid="{EDFD996A-D038-40B0-8E26-F13C51BFF1FD}"/>
    <cellStyle name="Стиль 3 2 2 2 2 24" xfId="48590" xr:uid="{9843F108-9BA7-47E8-A952-73B817879F1A}"/>
    <cellStyle name="Стиль 3 2 2 2 2 3" xfId="48591" xr:uid="{0EA0D09F-94FB-4DDB-BEDC-95577AFC1466}"/>
    <cellStyle name="Стиль 3 2 2 2 2 4" xfId="48592" xr:uid="{6F3DB848-1CF6-4394-B7E0-A2CB6186933E}"/>
    <cellStyle name="Стиль 3 2 2 2 2 5" xfId="48593" xr:uid="{BB0525AC-6022-4CFF-B8AD-908FF179A6B4}"/>
    <cellStyle name="Стиль 3 2 2 2 2 6" xfId="48594" xr:uid="{0ACCC680-F55C-4CBD-B324-838B2BC8EE5B}"/>
    <cellStyle name="Стиль 3 2 2 2 2 7" xfId="48595" xr:uid="{B3149204-0DFD-41F3-91C9-E619D6A54DA9}"/>
    <cellStyle name="Стиль 3 2 2 2 2 8" xfId="48596" xr:uid="{F89E00E6-D2B0-49AA-BC24-6A9769C40A9E}"/>
    <cellStyle name="Стиль 3 2 2 2 2 9" xfId="48597" xr:uid="{9DDEB33E-FBF7-41DB-8C99-A489276BA583}"/>
    <cellStyle name="Стиль 3 2 2 2 20" xfId="48598" xr:uid="{98B4C63C-0342-465D-AA6E-DFBFF64794B9}"/>
    <cellStyle name="Стиль 3 2 2 2 21" xfId="48599" xr:uid="{2ABA32BA-713F-4F86-9EAF-3D99C21E8E1A}"/>
    <cellStyle name="Стиль 3 2 2 2 22" xfId="48600" xr:uid="{B5127807-32D8-48AB-8BF5-EC1F3885FEB4}"/>
    <cellStyle name="Стиль 3 2 2 2 23" xfId="48601" xr:uid="{D517E41D-D079-4985-9338-787106240090}"/>
    <cellStyle name="Стиль 3 2 2 2 24" xfId="48602" xr:uid="{67D2CB45-074F-4FC2-B5F6-C7F50F8393BE}"/>
    <cellStyle name="Стиль 3 2 2 2 25" xfId="48603" xr:uid="{3B67B489-09A9-4034-B71F-C44C74A15E09}"/>
    <cellStyle name="Стиль 3 2 2 2 3" xfId="48604" xr:uid="{FEE8F017-D037-49FB-9DD9-0A1F2374D95D}"/>
    <cellStyle name="Стиль 3 2 2 2 4" xfId="48605" xr:uid="{3B754898-D8D4-4D4D-824D-31DC567B6690}"/>
    <cellStyle name="Стиль 3 2 2 2 5" xfId="48606" xr:uid="{1FE8C07C-8487-4D82-813F-28707B11824F}"/>
    <cellStyle name="Стиль 3 2 2 2 6" xfId="48607" xr:uid="{75FE6618-E34F-43BD-814D-6B193568E14B}"/>
    <cellStyle name="Стиль 3 2 2 2 7" xfId="48608" xr:uid="{6E44492A-BD8E-44EB-9400-6D267A0C9268}"/>
    <cellStyle name="Стиль 3 2 2 2 8" xfId="48609" xr:uid="{62C8FAEC-2D06-4ABD-8705-6452B266CE00}"/>
    <cellStyle name="Стиль 3 2 2 2 9" xfId="48610" xr:uid="{3CD43836-156F-46D2-821E-8B6D1F0D110F}"/>
    <cellStyle name="Стиль 3 2 2 20" xfId="48611" xr:uid="{F69F93A8-56EF-4898-B948-D6F547B0F553}"/>
    <cellStyle name="Стиль 3 2 2 21" xfId="48612" xr:uid="{F742C1E0-C9F8-4C05-B449-8203394C995D}"/>
    <cellStyle name="Стиль 3 2 2 22" xfId="48613" xr:uid="{2CE257D7-0978-49D9-B9BD-F20EE75DFFBF}"/>
    <cellStyle name="Стиль 3 2 2 3" xfId="4833" xr:uid="{7B8B4844-BC34-46AD-B661-981D9B52D87C}"/>
    <cellStyle name="Стиль 3 2 2 3 10" xfId="48614" xr:uid="{BB1D7E48-A668-4A57-AF5B-DDB3DC39678B}"/>
    <cellStyle name="Стиль 3 2 2 3 11" xfId="48615" xr:uid="{32727D9E-B2BD-43E6-B085-2A660D7834CD}"/>
    <cellStyle name="Стиль 3 2 2 3 12" xfId="48616" xr:uid="{BBCD8DC5-6ED0-4B2A-8B69-E0F0933019DA}"/>
    <cellStyle name="Стиль 3 2 2 3 13" xfId="48617" xr:uid="{A62F287D-493E-45CE-A951-A36D4275CA89}"/>
    <cellStyle name="Стиль 3 2 2 3 14" xfId="48618" xr:uid="{DE68F07B-021F-4FAA-A7FE-3DE84CB6B62A}"/>
    <cellStyle name="Стиль 3 2 2 3 15" xfId="48619" xr:uid="{02E184D6-E927-41B2-BA94-14E19C69A2C1}"/>
    <cellStyle name="Стиль 3 2 2 3 16" xfId="48620" xr:uid="{10498434-309F-4E23-B3E7-3CAB9F5056B0}"/>
    <cellStyle name="Стиль 3 2 2 3 17" xfId="48621" xr:uid="{3E022CDB-9EA4-4F9B-B30D-0996FF1608D5}"/>
    <cellStyle name="Стиль 3 2 2 3 18" xfId="48622" xr:uid="{EE9DE289-3F09-43C6-9240-C28B3AC9214B}"/>
    <cellStyle name="Стиль 3 2 2 3 19" xfId="48623" xr:uid="{86484986-7E84-4B7A-9084-30B3507BFFF2}"/>
    <cellStyle name="Стиль 3 2 2 3 2" xfId="4834" xr:uid="{C4309733-197F-4CE1-BAE5-85F167342718}"/>
    <cellStyle name="Стиль 3 2 2 3 2 10" xfId="48624" xr:uid="{E6509979-91C0-484B-9A68-6F6EB752B6A2}"/>
    <cellStyle name="Стиль 3 2 2 3 2 11" xfId="48625" xr:uid="{F173A84E-645A-4B75-BFFC-EB05048C64AF}"/>
    <cellStyle name="Стиль 3 2 2 3 2 12" xfId="48626" xr:uid="{C95E87C2-C138-4481-AA80-4937218C4FB6}"/>
    <cellStyle name="Стиль 3 2 2 3 2 13" xfId="48627" xr:uid="{69899EDF-3961-406F-AA21-A22FBAC1E00E}"/>
    <cellStyle name="Стиль 3 2 2 3 2 14" xfId="48628" xr:uid="{ACDDF554-5E19-4BB2-9FEC-2EDB26B20BAB}"/>
    <cellStyle name="Стиль 3 2 2 3 2 15" xfId="48629" xr:uid="{81A4AA71-05C2-4502-95B9-95A109CFED2B}"/>
    <cellStyle name="Стиль 3 2 2 3 2 16" xfId="48630" xr:uid="{BA6361EF-3D9D-4A05-B685-2D899E1437B2}"/>
    <cellStyle name="Стиль 3 2 2 3 2 17" xfId="48631" xr:uid="{916327EB-32DF-4402-A562-A500B9B45239}"/>
    <cellStyle name="Стиль 3 2 2 3 2 18" xfId="48632" xr:uid="{3FB073F7-5F0E-4367-8FC0-4FE4C6DB9170}"/>
    <cellStyle name="Стиль 3 2 2 3 2 19" xfId="48633" xr:uid="{399901C5-47B3-4DCE-A5C7-68AA335DBFBA}"/>
    <cellStyle name="Стиль 3 2 2 3 2 2" xfId="48634" xr:uid="{2CD76C29-D732-4DDE-A385-94BF0C607E2D}"/>
    <cellStyle name="Стиль 3 2 2 3 2 20" xfId="48635" xr:uid="{46257A3F-122A-4A88-BFAC-EAF3666D41B6}"/>
    <cellStyle name="Стиль 3 2 2 3 2 21" xfId="48636" xr:uid="{42AC073A-4CEA-4A5D-A321-C4A477EC4C2D}"/>
    <cellStyle name="Стиль 3 2 2 3 2 22" xfId="48637" xr:uid="{980B2CC2-ED83-433D-BE0B-F662A210D2EB}"/>
    <cellStyle name="Стиль 3 2 2 3 2 23" xfId="48638" xr:uid="{48FBD47B-32F4-40D1-A5B3-625596E68320}"/>
    <cellStyle name="Стиль 3 2 2 3 2 24" xfId="48639" xr:uid="{61FCBBFA-1046-4C0B-ADD0-005BE6EF5CC6}"/>
    <cellStyle name="Стиль 3 2 2 3 2 3" xfId="48640" xr:uid="{E218351E-5DBC-4212-A9A3-DBE2D6A06359}"/>
    <cellStyle name="Стиль 3 2 2 3 2 4" xfId="48641" xr:uid="{BAF9DA6D-D4EA-432D-9D43-0E1C4C76A4FB}"/>
    <cellStyle name="Стиль 3 2 2 3 2 5" xfId="48642" xr:uid="{497400BF-46F6-4F6C-A323-1BD519B00DCC}"/>
    <cellStyle name="Стиль 3 2 2 3 2 6" xfId="48643" xr:uid="{EE742B07-AE47-4537-8BD4-800CBA80841E}"/>
    <cellStyle name="Стиль 3 2 2 3 2 7" xfId="48644" xr:uid="{09E6FF8E-5444-4BCE-B75E-1D3ADFBCF45A}"/>
    <cellStyle name="Стиль 3 2 2 3 2 8" xfId="48645" xr:uid="{C65C40C9-0AAE-47E7-B5E1-CA26E369C925}"/>
    <cellStyle name="Стиль 3 2 2 3 2 9" xfId="48646" xr:uid="{C8630945-EF06-4791-A619-79DC0A1532A1}"/>
    <cellStyle name="Стиль 3 2 2 3 20" xfId="48647" xr:uid="{57B27509-3B6F-46E0-A435-D884BCB52BAD}"/>
    <cellStyle name="Стиль 3 2 2 3 21" xfId="48648" xr:uid="{234A9907-8428-4A0E-93B1-9715B4D49681}"/>
    <cellStyle name="Стиль 3 2 2 3 22" xfId="48649" xr:uid="{24FF6137-9A87-4868-A5BC-604A058DB02B}"/>
    <cellStyle name="Стиль 3 2 2 3 23" xfId="48650" xr:uid="{59676E51-2323-4666-9812-6ECA0EDB39DC}"/>
    <cellStyle name="Стиль 3 2 2 3 24" xfId="48651" xr:uid="{6D4191EA-4BEB-423A-B60C-F15300A89F0B}"/>
    <cellStyle name="Стиль 3 2 2 3 25" xfId="48652" xr:uid="{B1E9C080-66E9-4C88-B7EE-5A1D0520F45F}"/>
    <cellStyle name="Стиль 3 2 2 3 3" xfId="48653" xr:uid="{7C39F24C-800E-4137-A3D2-F076563BF91A}"/>
    <cellStyle name="Стиль 3 2 2 3 4" xfId="48654" xr:uid="{E0002C7F-D5D3-4FDB-AA52-7444F03D48FA}"/>
    <cellStyle name="Стиль 3 2 2 3 5" xfId="48655" xr:uid="{B52563D2-14F7-4B68-AAA6-BD9A8A6AF53F}"/>
    <cellStyle name="Стиль 3 2 2 3 6" xfId="48656" xr:uid="{7F4E8E05-8C52-486D-82E7-75C780284EB2}"/>
    <cellStyle name="Стиль 3 2 2 3 7" xfId="48657" xr:uid="{6D407787-0AB4-4FC1-99AF-6E33363429EE}"/>
    <cellStyle name="Стиль 3 2 2 3 8" xfId="48658" xr:uid="{04CB3AB7-4CC9-4795-BFC8-2D8011ABD1C0}"/>
    <cellStyle name="Стиль 3 2 2 3 9" xfId="48659" xr:uid="{A1A1A672-C4BB-4D3E-A921-0DBFA2591526}"/>
    <cellStyle name="Стиль 3 2 2 4" xfId="4835" xr:uid="{DF28DB66-C423-46D9-AACC-C44538BA4A90}"/>
    <cellStyle name="Стиль 3 2 2 4 10" xfId="48660" xr:uid="{5B447290-B9AF-450E-B606-4D2DB92CF42B}"/>
    <cellStyle name="Стиль 3 2 2 4 11" xfId="48661" xr:uid="{C0B8E69C-0204-42BB-9B27-FC4CCA237D16}"/>
    <cellStyle name="Стиль 3 2 2 4 12" xfId="48662" xr:uid="{7FD5A7DE-0E7F-4245-80FD-4E2172490FF8}"/>
    <cellStyle name="Стиль 3 2 2 4 13" xfId="48663" xr:uid="{014DF1D2-273D-42CB-9E1E-1B460753128B}"/>
    <cellStyle name="Стиль 3 2 2 4 14" xfId="48664" xr:uid="{FBD91551-1EA4-4A78-827F-B392C036238D}"/>
    <cellStyle name="Стиль 3 2 2 4 15" xfId="48665" xr:uid="{54B7A614-7D8E-4009-A7AE-9319F3019805}"/>
    <cellStyle name="Стиль 3 2 2 4 16" xfId="48666" xr:uid="{3A27B238-820C-470A-86AD-FA96D55B62A9}"/>
    <cellStyle name="Стиль 3 2 2 4 17" xfId="48667" xr:uid="{F19F0FF1-5B96-4AC0-B63F-FD86DD9A3579}"/>
    <cellStyle name="Стиль 3 2 2 4 18" xfId="48668" xr:uid="{AFA7266C-2CAA-4D1E-8FB5-9C70D2A1521B}"/>
    <cellStyle name="Стиль 3 2 2 4 19" xfId="48669" xr:uid="{963159A8-5371-411C-9407-E7250E7302F4}"/>
    <cellStyle name="Стиль 3 2 2 4 2" xfId="4836" xr:uid="{2A73D122-A832-4717-9D2A-236C62CF49DF}"/>
    <cellStyle name="Стиль 3 2 2 4 2 10" xfId="48670" xr:uid="{5377A5BE-37D9-48BA-957A-0475687A6881}"/>
    <cellStyle name="Стиль 3 2 2 4 2 11" xfId="48671" xr:uid="{62878DF7-5426-4FCC-AFE9-F31FD04C805F}"/>
    <cellStyle name="Стиль 3 2 2 4 2 12" xfId="48672" xr:uid="{F5B5AE9B-C250-4D55-A343-5F5F4B4B3450}"/>
    <cellStyle name="Стиль 3 2 2 4 2 13" xfId="48673" xr:uid="{43132874-E6E3-466A-8C6A-8474CE9D49B1}"/>
    <cellStyle name="Стиль 3 2 2 4 2 14" xfId="48674" xr:uid="{823EC839-D319-4205-9E14-48B623E395AE}"/>
    <cellStyle name="Стиль 3 2 2 4 2 15" xfId="48675" xr:uid="{E343C916-3A7F-49CD-81DC-92D9D236743A}"/>
    <cellStyle name="Стиль 3 2 2 4 2 16" xfId="48676" xr:uid="{F4CEEA7F-52F0-46E3-B552-07FF1D4C68A5}"/>
    <cellStyle name="Стиль 3 2 2 4 2 17" xfId="48677" xr:uid="{5AE5806A-6002-4DA9-AD83-72F081D928B4}"/>
    <cellStyle name="Стиль 3 2 2 4 2 18" xfId="48678" xr:uid="{BDC5BE02-1F73-4457-A61F-073615226FD3}"/>
    <cellStyle name="Стиль 3 2 2 4 2 19" xfId="48679" xr:uid="{1C70FCAF-ACEB-4F8B-BD18-05C19B9D3A71}"/>
    <cellStyle name="Стиль 3 2 2 4 2 2" xfId="48680" xr:uid="{8723F7BF-767C-4458-8303-DE4053EC9ACB}"/>
    <cellStyle name="Стиль 3 2 2 4 2 20" xfId="48681" xr:uid="{B97EF8DE-82E5-4406-9596-ADD256D274EB}"/>
    <cellStyle name="Стиль 3 2 2 4 2 21" xfId="48682" xr:uid="{ADB90E43-7B75-4E5F-BBDF-B925930F58CD}"/>
    <cellStyle name="Стиль 3 2 2 4 2 22" xfId="48683" xr:uid="{627CDD58-B34A-45B7-B3B2-7AEC175354FB}"/>
    <cellStyle name="Стиль 3 2 2 4 2 23" xfId="48684" xr:uid="{FBF82863-66A8-4539-B413-35466CE49450}"/>
    <cellStyle name="Стиль 3 2 2 4 2 3" xfId="48685" xr:uid="{F91960D1-1456-447D-A16B-A18CD20C58FA}"/>
    <cellStyle name="Стиль 3 2 2 4 2 4" xfId="48686" xr:uid="{B6A43A0D-7F67-48F0-B409-85B96D61A621}"/>
    <cellStyle name="Стиль 3 2 2 4 2 5" xfId="48687" xr:uid="{E45AF4BA-EB67-45FB-BB5A-5CC27EB98C3C}"/>
    <cellStyle name="Стиль 3 2 2 4 2 6" xfId="48688" xr:uid="{CB63605B-2D7B-47A2-B39B-83132962A460}"/>
    <cellStyle name="Стиль 3 2 2 4 2 7" xfId="48689" xr:uid="{E16E577F-88F1-4865-9912-E25B97AFEB33}"/>
    <cellStyle name="Стиль 3 2 2 4 2 8" xfId="48690" xr:uid="{0F9AEF42-FC6E-4C29-B625-5EDDE0DF9264}"/>
    <cellStyle name="Стиль 3 2 2 4 2 9" xfId="48691" xr:uid="{FB704BC0-10D0-4D0C-9858-92C7C527736A}"/>
    <cellStyle name="Стиль 3 2 2 4 20" xfId="48692" xr:uid="{167EAF4D-FC9D-4C73-B833-A26C53B66B1E}"/>
    <cellStyle name="Стиль 3 2 2 4 21" xfId="48693" xr:uid="{2BB5063C-54D8-4EC8-9F31-DFB329650E6D}"/>
    <cellStyle name="Стиль 3 2 2 4 22" xfId="48694" xr:uid="{9D0609E5-810E-4A49-B778-337735F043C3}"/>
    <cellStyle name="Стиль 3 2 2 4 23" xfId="48695" xr:uid="{24922C34-C528-4986-971B-724B4B9C0927}"/>
    <cellStyle name="Стиль 3 2 2 4 24" xfId="48696" xr:uid="{957D4682-1F5F-4F8A-B70D-CE1B4D97CD35}"/>
    <cellStyle name="Стиль 3 2 2 4 3" xfId="48697" xr:uid="{8733421A-EAB8-4D4A-95F1-ECEF75F09B48}"/>
    <cellStyle name="Стиль 3 2 2 4 4" xfId="48698" xr:uid="{77B8C83F-8F83-47B1-A01E-9ADCE22DA5FD}"/>
    <cellStyle name="Стиль 3 2 2 4 5" xfId="48699" xr:uid="{7FEECC62-6EF0-4755-8E6D-B5852E4A856C}"/>
    <cellStyle name="Стиль 3 2 2 4 6" xfId="48700" xr:uid="{D74D0762-A399-457B-9BEE-9D40D28296DB}"/>
    <cellStyle name="Стиль 3 2 2 4 7" xfId="48701" xr:uid="{3925E0BD-5213-47D7-B7B6-629F26B2A0FD}"/>
    <cellStyle name="Стиль 3 2 2 4 8" xfId="48702" xr:uid="{4FFAC7A8-07D6-4E71-AC1F-BEB8BC5B4070}"/>
    <cellStyle name="Стиль 3 2 2 4 9" xfId="48703" xr:uid="{62DEAD7B-5449-4DDE-B908-DE270FED19CB}"/>
    <cellStyle name="Стиль 3 2 2 5" xfId="4837" xr:uid="{8771F3A7-E287-4C00-9183-ECA4BCB22EB9}"/>
    <cellStyle name="Стиль 3 2 2 5 10" xfId="48704" xr:uid="{7476E06B-F96F-4B11-AC7F-5F0467CBC3BA}"/>
    <cellStyle name="Стиль 3 2 2 5 11" xfId="48705" xr:uid="{36F97654-E3D3-4C7C-AC45-DE0C6BD4BDC9}"/>
    <cellStyle name="Стиль 3 2 2 5 12" xfId="48706" xr:uid="{6D153FC5-04F9-488E-B5F4-5124A070EC6E}"/>
    <cellStyle name="Стиль 3 2 2 5 13" xfId="48707" xr:uid="{E7629CC0-E579-4164-A857-57A6C96FD6FF}"/>
    <cellStyle name="Стиль 3 2 2 5 14" xfId="48708" xr:uid="{EDF28ED1-07CF-48F1-9112-254D2384ED47}"/>
    <cellStyle name="Стиль 3 2 2 5 15" xfId="48709" xr:uid="{A27A42E0-9225-443F-AB5A-DCCF83C4146A}"/>
    <cellStyle name="Стиль 3 2 2 5 16" xfId="48710" xr:uid="{198E9A4E-AF47-46D1-928E-121A02BC4662}"/>
    <cellStyle name="Стиль 3 2 2 5 17" xfId="48711" xr:uid="{AA085BE5-9BE2-464B-B9EF-0C747A7BE0B7}"/>
    <cellStyle name="Стиль 3 2 2 5 18" xfId="48712" xr:uid="{BCAB0D08-48D6-476D-86FC-EEA73D385F17}"/>
    <cellStyle name="Стиль 3 2 2 5 19" xfId="48713" xr:uid="{0D3E1C30-BCB3-4A3C-B2FE-442E1E9E2F2F}"/>
    <cellStyle name="Стиль 3 2 2 5 2" xfId="4838" xr:uid="{D92378DC-4F0B-429F-AD58-1FCE093D7267}"/>
    <cellStyle name="Стиль 3 2 2 5 2 10" xfId="48714" xr:uid="{92EC0F82-4E36-4BBD-B8B4-45AC89CEC8C6}"/>
    <cellStyle name="Стиль 3 2 2 5 2 11" xfId="48715" xr:uid="{9B2D3AFD-2DFA-4FAD-B85C-F57158A02E0C}"/>
    <cellStyle name="Стиль 3 2 2 5 2 12" xfId="48716" xr:uid="{52A60FF8-9CF4-4E90-B3BB-ECFBB91FCA80}"/>
    <cellStyle name="Стиль 3 2 2 5 2 13" xfId="48717" xr:uid="{12E4E4D4-9938-400E-8177-416DA87A888F}"/>
    <cellStyle name="Стиль 3 2 2 5 2 14" xfId="48718" xr:uid="{5BBAEC3F-ACD1-481F-ADDB-199A01DDBFCF}"/>
    <cellStyle name="Стиль 3 2 2 5 2 15" xfId="48719" xr:uid="{EF3A4B52-34A0-42D7-97CA-D207A95D0B4B}"/>
    <cellStyle name="Стиль 3 2 2 5 2 16" xfId="48720" xr:uid="{B0ED4D01-69D1-4C35-BDE2-1AE5C08A1AFB}"/>
    <cellStyle name="Стиль 3 2 2 5 2 17" xfId="48721" xr:uid="{1780914C-637B-4BAE-AC25-3C5A2D8FF462}"/>
    <cellStyle name="Стиль 3 2 2 5 2 18" xfId="48722" xr:uid="{526A8285-C7F4-4F51-A22E-D813B52A3D97}"/>
    <cellStyle name="Стиль 3 2 2 5 2 19" xfId="48723" xr:uid="{7AC08D4E-049B-4670-9FFA-109E23EC7A19}"/>
    <cellStyle name="Стиль 3 2 2 5 2 2" xfId="48724" xr:uid="{650F5877-CE73-4EBA-A0C1-436CFADAA7A3}"/>
    <cellStyle name="Стиль 3 2 2 5 2 20" xfId="48725" xr:uid="{65FBEA23-2DFF-408D-83FA-5F838FB9293C}"/>
    <cellStyle name="Стиль 3 2 2 5 2 21" xfId="48726" xr:uid="{6807C9B3-2D67-4C23-939A-315544AED071}"/>
    <cellStyle name="Стиль 3 2 2 5 2 22" xfId="48727" xr:uid="{A8A6C2A9-6374-444B-BE65-A0ABA2D2FF32}"/>
    <cellStyle name="Стиль 3 2 2 5 2 23" xfId="48728" xr:uid="{20800531-59B3-42A9-8F38-DD1723E31F4C}"/>
    <cellStyle name="Стиль 3 2 2 5 2 24" xfId="48729" xr:uid="{7E76A8B3-0C7A-4601-BF9A-B5AFA2CB74EA}"/>
    <cellStyle name="Стиль 3 2 2 5 2 3" xfId="48730" xr:uid="{C9371511-3351-448B-85FD-2BECAC752DF1}"/>
    <cellStyle name="Стиль 3 2 2 5 2 4" xfId="48731" xr:uid="{737D2D4F-CD71-4EFC-AFDE-474573F43E02}"/>
    <cellStyle name="Стиль 3 2 2 5 2 5" xfId="48732" xr:uid="{DD58C53B-9F93-4A76-89C1-4653B36D1E4A}"/>
    <cellStyle name="Стиль 3 2 2 5 2 6" xfId="48733" xr:uid="{529AA81E-89A0-4119-9296-8E334A7D3C77}"/>
    <cellStyle name="Стиль 3 2 2 5 2 7" xfId="48734" xr:uid="{A4ED216B-D0C2-4687-9063-E8305E9B3B80}"/>
    <cellStyle name="Стиль 3 2 2 5 2 8" xfId="48735" xr:uid="{0BB37B11-9C95-4708-8B13-658630DF16EF}"/>
    <cellStyle name="Стиль 3 2 2 5 2 9" xfId="48736" xr:uid="{B61FFA30-D008-4F50-882F-E510ECC3186E}"/>
    <cellStyle name="Стиль 3 2 2 5 20" xfId="48737" xr:uid="{B64A7A7E-2632-4370-9D28-A867AF8BD3B6}"/>
    <cellStyle name="Стиль 3 2 2 5 21" xfId="48738" xr:uid="{9626FC64-D276-4BB3-8B03-A2F5456EF300}"/>
    <cellStyle name="Стиль 3 2 2 5 22" xfId="48739" xr:uid="{42378308-905B-4E57-8B8C-B1519C33CA54}"/>
    <cellStyle name="Стиль 3 2 2 5 23" xfId="48740" xr:uid="{6AF81BB6-EB11-48B2-B00C-A0C545DC17DA}"/>
    <cellStyle name="Стиль 3 2 2 5 24" xfId="48741" xr:uid="{ADF1739F-D2BD-428F-84F4-0A49EE52BCDA}"/>
    <cellStyle name="Стиль 3 2 2 5 25" xfId="48742" xr:uid="{803C9D9E-51CF-4D99-BA20-AC8382B7E7BD}"/>
    <cellStyle name="Стиль 3 2 2 5 3" xfId="48743" xr:uid="{6A873FE6-E0C3-4D30-BD5B-B0C3626ABA1E}"/>
    <cellStyle name="Стиль 3 2 2 5 4" xfId="48744" xr:uid="{225708FE-EF04-4A06-98B0-AF55FA52C215}"/>
    <cellStyle name="Стиль 3 2 2 5 5" xfId="48745" xr:uid="{2599309D-6A02-472C-81A8-81C47DD013A5}"/>
    <cellStyle name="Стиль 3 2 2 5 6" xfId="48746" xr:uid="{3CE59AF8-9540-482D-8D33-E9A791F1E461}"/>
    <cellStyle name="Стиль 3 2 2 5 7" xfId="48747" xr:uid="{A0A3FB60-CA38-43A6-9CF4-CC4ABBE2D853}"/>
    <cellStyle name="Стиль 3 2 2 5 8" xfId="48748" xr:uid="{3EA3501D-27FB-4780-B113-0162CAEAF81C}"/>
    <cellStyle name="Стиль 3 2 2 5 9" xfId="48749" xr:uid="{BDFB85D0-E628-4CC3-8445-D1A10D0B70F5}"/>
    <cellStyle name="Стиль 3 2 2 6" xfId="4839" xr:uid="{D65303C3-AD8A-4F94-B727-F1B5EDDFEB0F}"/>
    <cellStyle name="Стиль 3 2 2 6 10" xfId="48750" xr:uid="{772708C2-B6F2-4E86-A16B-7E6DB2B6A128}"/>
    <cellStyle name="Стиль 3 2 2 6 11" xfId="48751" xr:uid="{C5BB2310-91B2-4C3D-B1C7-00C5E0E8EFB5}"/>
    <cellStyle name="Стиль 3 2 2 6 12" xfId="48752" xr:uid="{56DD49E2-FBB1-442B-B3A0-5541DC8DF5E7}"/>
    <cellStyle name="Стиль 3 2 2 6 13" xfId="48753" xr:uid="{1A9242B7-7A84-4117-B318-39304D7A8CC7}"/>
    <cellStyle name="Стиль 3 2 2 6 14" xfId="48754" xr:uid="{C9D9F1DB-C857-42E6-B1E0-093AE0FFC207}"/>
    <cellStyle name="Стиль 3 2 2 6 15" xfId="48755" xr:uid="{821D137E-337C-4132-9C60-BE511013EB6C}"/>
    <cellStyle name="Стиль 3 2 2 6 16" xfId="48756" xr:uid="{CBB21A7F-963D-444B-A16C-AE0856B4D84C}"/>
    <cellStyle name="Стиль 3 2 2 6 17" xfId="48757" xr:uid="{E7753C60-30F4-4924-9660-2DB8E7DFE0DF}"/>
    <cellStyle name="Стиль 3 2 2 6 18" xfId="48758" xr:uid="{27C22673-FEA3-4A22-A197-0358FD11B373}"/>
    <cellStyle name="Стиль 3 2 2 6 19" xfId="48759" xr:uid="{DABBD879-82B5-4E59-B06F-F89D8C96C3B1}"/>
    <cellStyle name="Стиль 3 2 2 6 2" xfId="4840" xr:uid="{F2D80CF6-1A87-4F0C-81DF-BFB9190BAAD4}"/>
    <cellStyle name="Стиль 3 2 2 6 2 10" xfId="48760" xr:uid="{5B786BE0-E60F-4293-8338-9FFB834E4B9B}"/>
    <cellStyle name="Стиль 3 2 2 6 2 11" xfId="48761" xr:uid="{204C9BA0-7F1F-489C-89B6-1F86B69286D8}"/>
    <cellStyle name="Стиль 3 2 2 6 2 12" xfId="48762" xr:uid="{A94D2C16-416C-4856-8C54-036CD77813CB}"/>
    <cellStyle name="Стиль 3 2 2 6 2 13" xfId="48763" xr:uid="{4BAD00EC-8407-4D96-90EB-48FB8EBF1A53}"/>
    <cellStyle name="Стиль 3 2 2 6 2 14" xfId="48764" xr:uid="{FD63ED23-1183-417B-89CF-851236C0D7DF}"/>
    <cellStyle name="Стиль 3 2 2 6 2 15" xfId="48765" xr:uid="{46AE4250-0515-478E-8BC5-856498CC5DD0}"/>
    <cellStyle name="Стиль 3 2 2 6 2 16" xfId="48766" xr:uid="{F745203C-931C-4BE5-BA25-2814E6D6B851}"/>
    <cellStyle name="Стиль 3 2 2 6 2 17" xfId="48767" xr:uid="{2A0AB202-E78E-43D2-B303-F733C10AD229}"/>
    <cellStyle name="Стиль 3 2 2 6 2 18" xfId="48768" xr:uid="{AA067BFF-6C9D-4506-B400-45B7CFF01FB5}"/>
    <cellStyle name="Стиль 3 2 2 6 2 19" xfId="48769" xr:uid="{A8FF2A2A-D54E-48AD-9FEF-5BA5DF8A8002}"/>
    <cellStyle name="Стиль 3 2 2 6 2 2" xfId="48770" xr:uid="{660C8F1F-9215-4CC1-878A-102020ACCD65}"/>
    <cellStyle name="Стиль 3 2 2 6 2 20" xfId="48771" xr:uid="{21F1A8ED-2040-48FC-A036-3D312C827567}"/>
    <cellStyle name="Стиль 3 2 2 6 2 21" xfId="48772" xr:uid="{635883F9-0CD7-4EB1-B121-2C801709E1A5}"/>
    <cellStyle name="Стиль 3 2 2 6 2 22" xfId="48773" xr:uid="{ED869324-E407-4C95-9B0B-6F868AFBC776}"/>
    <cellStyle name="Стиль 3 2 2 6 2 23" xfId="48774" xr:uid="{A70B1914-52C3-47E5-9FEC-872049F3937A}"/>
    <cellStyle name="Стиль 3 2 2 6 2 24" xfId="48775" xr:uid="{96CB8E9E-7328-4E2A-9EBD-2C4872C4C1CA}"/>
    <cellStyle name="Стиль 3 2 2 6 2 3" xfId="48776" xr:uid="{C5428F19-AAE4-4F42-888E-2697AE6F7363}"/>
    <cellStyle name="Стиль 3 2 2 6 2 4" xfId="48777" xr:uid="{200E05BA-6411-45E5-96D0-160B3A08EE43}"/>
    <cellStyle name="Стиль 3 2 2 6 2 5" xfId="48778" xr:uid="{4448C535-CD1D-4C82-AF54-8005B4DB4903}"/>
    <cellStyle name="Стиль 3 2 2 6 2 6" xfId="48779" xr:uid="{4D2950C2-5FDB-468D-AE80-1ABB7050DE15}"/>
    <cellStyle name="Стиль 3 2 2 6 2 7" xfId="48780" xr:uid="{72693934-C5CE-47E3-BE98-0870E234CFF2}"/>
    <cellStyle name="Стиль 3 2 2 6 2 8" xfId="48781" xr:uid="{A86D12C7-01A9-4A3F-A2DA-2746821B931E}"/>
    <cellStyle name="Стиль 3 2 2 6 2 9" xfId="48782" xr:uid="{AE797E03-1C00-4FC6-BC0C-ED29DD9C9EE6}"/>
    <cellStyle name="Стиль 3 2 2 6 20" xfId="48783" xr:uid="{3D5267C8-22E7-45C9-A428-70B76E832EF4}"/>
    <cellStyle name="Стиль 3 2 2 6 21" xfId="48784" xr:uid="{9A3021CC-87F8-4D65-AB27-535BB4D43F01}"/>
    <cellStyle name="Стиль 3 2 2 6 22" xfId="48785" xr:uid="{4044BE37-3D8A-42B5-96FC-DB91274D2692}"/>
    <cellStyle name="Стиль 3 2 2 6 23" xfId="48786" xr:uid="{9AEBD3DA-BDFA-44A5-9C09-BFD6EE76354F}"/>
    <cellStyle name="Стиль 3 2 2 6 24" xfId="48787" xr:uid="{3BF3C3D6-12B3-4187-A1BD-9BCDD8CBB74B}"/>
    <cellStyle name="Стиль 3 2 2 6 25" xfId="48788" xr:uid="{3C317C6D-0E00-4E3D-A91A-F929C3E60D83}"/>
    <cellStyle name="Стиль 3 2 2 6 3" xfId="48789" xr:uid="{AF6AC847-44CA-4BC8-A213-03A43D5A34E6}"/>
    <cellStyle name="Стиль 3 2 2 6 4" xfId="48790" xr:uid="{E7872904-0F8D-451D-A8C0-A3AAC9AA7535}"/>
    <cellStyle name="Стиль 3 2 2 6 5" xfId="48791" xr:uid="{0FEA3596-D612-46C3-AB09-417B41094199}"/>
    <cellStyle name="Стиль 3 2 2 6 6" xfId="48792" xr:uid="{BA149B49-E818-4992-ACF3-CB352AD922CC}"/>
    <cellStyle name="Стиль 3 2 2 6 7" xfId="48793" xr:uid="{4B159111-DEBC-4DFA-9EAE-B2ABD0C2DF4B}"/>
    <cellStyle name="Стиль 3 2 2 6 8" xfId="48794" xr:uid="{F1E719C9-4DA9-47EE-8773-F8A23373551B}"/>
    <cellStyle name="Стиль 3 2 2 6 9" xfId="48795" xr:uid="{193EBB7A-AAA2-41D5-B967-33FFF4287D48}"/>
    <cellStyle name="Стиль 3 2 2 7" xfId="4841" xr:uid="{A1997769-7BFB-4083-B54B-8F5D6ACB487F}"/>
    <cellStyle name="Стиль 3 2 2 7 10" xfId="48796" xr:uid="{CAEFF28B-8693-424A-B503-717C932846E7}"/>
    <cellStyle name="Стиль 3 2 2 7 11" xfId="48797" xr:uid="{F252CBDD-E2E7-42C2-9B3E-E6AB06927CDD}"/>
    <cellStyle name="Стиль 3 2 2 7 12" xfId="48798" xr:uid="{13E6F2F9-EAAA-47A9-857D-D7911FD3E799}"/>
    <cellStyle name="Стиль 3 2 2 7 13" xfId="48799" xr:uid="{1BF781FF-1E28-4277-AF97-22A7908D2681}"/>
    <cellStyle name="Стиль 3 2 2 7 14" xfId="48800" xr:uid="{1D4A630A-96C4-478E-A088-6888582EF7E0}"/>
    <cellStyle name="Стиль 3 2 2 7 15" xfId="48801" xr:uid="{D4EB35E4-E976-4DEC-9BE6-78E45F13A24F}"/>
    <cellStyle name="Стиль 3 2 2 7 16" xfId="48802" xr:uid="{AD07E09C-01AC-4C12-906F-A16D1EBD93DB}"/>
    <cellStyle name="Стиль 3 2 2 7 17" xfId="48803" xr:uid="{3AAD47AC-8584-436E-8C21-3C2C870F117E}"/>
    <cellStyle name="Стиль 3 2 2 7 18" xfId="48804" xr:uid="{812CCD31-BF30-4ADF-B5B1-F76754B84BEF}"/>
    <cellStyle name="Стиль 3 2 2 7 19" xfId="48805" xr:uid="{09553186-8BB1-4193-9CFF-3AF06F778684}"/>
    <cellStyle name="Стиль 3 2 2 7 2" xfId="4842" xr:uid="{F0D5B143-43B6-4FF5-AB64-6BF0E8C51C86}"/>
    <cellStyle name="Стиль 3 2 2 7 2 10" xfId="48806" xr:uid="{EF645FE7-9F9B-4970-89EE-3188D264D0D4}"/>
    <cellStyle name="Стиль 3 2 2 7 2 11" xfId="48807" xr:uid="{5834C6E4-A432-4D88-88D8-FBC82B67A9B3}"/>
    <cellStyle name="Стиль 3 2 2 7 2 12" xfId="48808" xr:uid="{C6D9993A-CE55-4144-9921-877E6DF8BAC0}"/>
    <cellStyle name="Стиль 3 2 2 7 2 13" xfId="48809" xr:uid="{77E51E9A-1743-47EC-AEF1-3E3467C692E8}"/>
    <cellStyle name="Стиль 3 2 2 7 2 14" xfId="48810" xr:uid="{BEF47DF0-2826-44C3-A23E-3ABDC38E4966}"/>
    <cellStyle name="Стиль 3 2 2 7 2 15" xfId="48811" xr:uid="{AB8B8669-8AF5-40C4-9FAC-D13E253D28F7}"/>
    <cellStyle name="Стиль 3 2 2 7 2 16" xfId="48812" xr:uid="{762C83BF-F3CD-43E9-AC83-7BA3981210B2}"/>
    <cellStyle name="Стиль 3 2 2 7 2 17" xfId="48813" xr:uid="{A59147E5-B6A7-4DCF-8E53-41A7046B22A1}"/>
    <cellStyle name="Стиль 3 2 2 7 2 18" xfId="48814" xr:uid="{6BBF5382-CF57-4DD3-AAA3-A6F451D23EB2}"/>
    <cellStyle name="Стиль 3 2 2 7 2 19" xfId="48815" xr:uid="{6BD7056D-0457-4CAB-BDAB-56947F6105BB}"/>
    <cellStyle name="Стиль 3 2 2 7 2 2" xfId="48816" xr:uid="{0E2075B1-5ADB-465A-9084-D0232945A9F5}"/>
    <cellStyle name="Стиль 3 2 2 7 2 20" xfId="48817" xr:uid="{C8E67365-0314-43B8-9722-EB432A97CF50}"/>
    <cellStyle name="Стиль 3 2 2 7 2 21" xfId="48818" xr:uid="{D1C16B07-0ACA-4295-977D-1095174AA397}"/>
    <cellStyle name="Стиль 3 2 2 7 2 22" xfId="48819" xr:uid="{16447BFD-5C13-4BD7-A54E-432B21FEC14B}"/>
    <cellStyle name="Стиль 3 2 2 7 2 23" xfId="48820" xr:uid="{6157B9A7-F5AD-422B-AC98-85AA0A32144E}"/>
    <cellStyle name="Стиль 3 2 2 7 2 24" xfId="48821" xr:uid="{E7B74B3B-9B9D-4DE4-9C2D-B7BB0573CAED}"/>
    <cellStyle name="Стиль 3 2 2 7 2 3" xfId="48822" xr:uid="{6D90C15B-EA7C-4358-85F9-4F0E181BB53E}"/>
    <cellStyle name="Стиль 3 2 2 7 2 4" xfId="48823" xr:uid="{935B3BBE-8C8B-42BE-959D-164D7CC36F87}"/>
    <cellStyle name="Стиль 3 2 2 7 2 5" xfId="48824" xr:uid="{0BCE3E3C-8D63-4CCB-B018-5F15EDEA6AC0}"/>
    <cellStyle name="Стиль 3 2 2 7 2 6" xfId="48825" xr:uid="{9B51CA25-0B39-4E12-B7E3-0CB46CB8E3EE}"/>
    <cellStyle name="Стиль 3 2 2 7 2 7" xfId="48826" xr:uid="{0EF2D978-D9A3-4D36-BDDA-A763072D09A6}"/>
    <cellStyle name="Стиль 3 2 2 7 2 8" xfId="48827" xr:uid="{3102A4B1-5F70-4067-AF5E-9B7BA42DFE9F}"/>
    <cellStyle name="Стиль 3 2 2 7 2 9" xfId="48828" xr:uid="{D42DCE8E-D2BE-4811-B0A6-194D6763DFC2}"/>
    <cellStyle name="Стиль 3 2 2 7 20" xfId="48829" xr:uid="{5F185725-1B89-42DA-87BD-005CB08501F5}"/>
    <cellStyle name="Стиль 3 2 2 7 21" xfId="48830" xr:uid="{C477E8DB-1BD3-49F6-B60C-C6F7AF9C55DC}"/>
    <cellStyle name="Стиль 3 2 2 7 22" xfId="48831" xr:uid="{08ADDD5E-767B-4A00-8FAF-73481D8CAD75}"/>
    <cellStyle name="Стиль 3 2 2 7 23" xfId="48832" xr:uid="{7F883C35-FF97-4E32-867E-265E2B6ADAB4}"/>
    <cellStyle name="Стиль 3 2 2 7 24" xfId="48833" xr:uid="{B03500A2-49B9-401C-BF9E-295503A80459}"/>
    <cellStyle name="Стиль 3 2 2 7 25" xfId="48834" xr:uid="{AE62C965-C109-4B67-8429-E525F984A9BA}"/>
    <cellStyle name="Стиль 3 2 2 7 3" xfId="48835" xr:uid="{52EEF7DE-3AD4-444E-9EDD-CA80142B6289}"/>
    <cellStyle name="Стиль 3 2 2 7 4" xfId="48836" xr:uid="{1556732D-F4FF-47BF-92F6-783CD292F747}"/>
    <cellStyle name="Стиль 3 2 2 7 5" xfId="48837" xr:uid="{FC69C54B-C58E-48AC-9FC0-118EA85E165E}"/>
    <cellStyle name="Стиль 3 2 2 7 6" xfId="48838" xr:uid="{C1A81F5D-232F-4D31-9A57-EA6C21DF30E0}"/>
    <cellStyle name="Стиль 3 2 2 7 7" xfId="48839" xr:uid="{CE18C803-CCC1-4BCD-8917-F780067B1FC3}"/>
    <cellStyle name="Стиль 3 2 2 7 8" xfId="48840" xr:uid="{392F555E-686D-43B2-ACE4-EC0B647D6701}"/>
    <cellStyle name="Стиль 3 2 2 7 9" xfId="48841" xr:uid="{C284D43F-A794-4ED8-906A-330F66D4E6A8}"/>
    <cellStyle name="Стиль 3 2 2 8" xfId="4843" xr:uid="{27B27A2B-664B-495A-AD00-D5394EFE158C}"/>
    <cellStyle name="Стиль 3 2 2 8 10" xfId="48842" xr:uid="{F54DD093-F111-4EA9-A3C1-37E02B3D4137}"/>
    <cellStyle name="Стиль 3 2 2 8 11" xfId="48843" xr:uid="{87916CA6-8261-4894-9325-BFC097C798F2}"/>
    <cellStyle name="Стиль 3 2 2 8 12" xfId="48844" xr:uid="{2289963F-2354-47AF-9FCD-9F644E56F778}"/>
    <cellStyle name="Стиль 3 2 2 8 13" xfId="48845" xr:uid="{1CA323F5-E195-4AC7-8312-020E6E45FA0E}"/>
    <cellStyle name="Стиль 3 2 2 8 14" xfId="48846" xr:uid="{76F3CA5B-52F0-441B-BD7F-883FB2D52599}"/>
    <cellStyle name="Стиль 3 2 2 8 15" xfId="48847" xr:uid="{B8DC2A19-1EF4-4281-9AB7-553E397E9B43}"/>
    <cellStyle name="Стиль 3 2 2 8 16" xfId="48848" xr:uid="{440F06F3-0860-4542-980C-D6EBAF9BD472}"/>
    <cellStyle name="Стиль 3 2 2 8 17" xfId="48849" xr:uid="{EAA846B0-831B-4AB6-9DFD-AD00177FCFC1}"/>
    <cellStyle name="Стиль 3 2 2 8 18" xfId="48850" xr:uid="{1F233147-69C7-4DDA-9B63-F2D6B161BFA3}"/>
    <cellStyle name="Стиль 3 2 2 8 19" xfId="48851" xr:uid="{B827FAB8-4579-41C3-91E3-FFB2F02B4AB3}"/>
    <cellStyle name="Стиль 3 2 2 8 2" xfId="4844" xr:uid="{36BE5BE8-4018-400C-B514-4607F7382A99}"/>
    <cellStyle name="Стиль 3 2 2 8 2 10" xfId="48852" xr:uid="{86625823-05BB-4684-B5BB-026A483123D6}"/>
    <cellStyle name="Стиль 3 2 2 8 2 11" xfId="48853" xr:uid="{5E1057CC-962F-406A-A236-9660F66FE6D6}"/>
    <cellStyle name="Стиль 3 2 2 8 2 12" xfId="48854" xr:uid="{E3D7FED0-7A82-45A4-8415-ADCAC90BE772}"/>
    <cellStyle name="Стиль 3 2 2 8 2 13" xfId="48855" xr:uid="{C0C8EC4F-B665-4775-BA40-270DB64A6E1E}"/>
    <cellStyle name="Стиль 3 2 2 8 2 14" xfId="48856" xr:uid="{CF460CA2-E1F9-41CF-9E38-9401AD113C33}"/>
    <cellStyle name="Стиль 3 2 2 8 2 15" xfId="48857" xr:uid="{B765CEF2-F935-4DEB-AEA9-5F1CB457F383}"/>
    <cellStyle name="Стиль 3 2 2 8 2 16" xfId="48858" xr:uid="{79A0BD8D-E3B4-47F9-82C5-B5772C2AA003}"/>
    <cellStyle name="Стиль 3 2 2 8 2 17" xfId="48859" xr:uid="{6586B1CE-8DDD-4903-A765-9EEE295B28BC}"/>
    <cellStyle name="Стиль 3 2 2 8 2 18" xfId="48860" xr:uid="{9AC3AF6F-8829-4C85-A06D-723C662F603E}"/>
    <cellStyle name="Стиль 3 2 2 8 2 19" xfId="48861" xr:uid="{0F234C94-E709-44BE-939F-4890FBCB89FA}"/>
    <cellStyle name="Стиль 3 2 2 8 2 2" xfId="48862" xr:uid="{A754B571-B76D-4E69-8554-ED4D1A37C719}"/>
    <cellStyle name="Стиль 3 2 2 8 2 20" xfId="48863" xr:uid="{FCF37683-DEA1-4C56-A9C7-CCBC8827BD5E}"/>
    <cellStyle name="Стиль 3 2 2 8 2 21" xfId="48864" xr:uid="{9D67B38D-FA3A-4CE9-BAA0-963F1F8C32BB}"/>
    <cellStyle name="Стиль 3 2 2 8 2 22" xfId="48865" xr:uid="{81C1F799-D3DA-4D11-ACFC-12859B19617E}"/>
    <cellStyle name="Стиль 3 2 2 8 2 23" xfId="48866" xr:uid="{6823ACB3-C622-4ADE-86D4-2F4F128986C0}"/>
    <cellStyle name="Стиль 3 2 2 8 2 24" xfId="48867" xr:uid="{DFCE8293-31AF-4049-98DE-53453F914E57}"/>
    <cellStyle name="Стиль 3 2 2 8 2 3" xfId="48868" xr:uid="{376077C3-FA86-413F-841F-4118BC59A7AD}"/>
    <cellStyle name="Стиль 3 2 2 8 2 4" xfId="48869" xr:uid="{B5ADE0E9-2A19-4569-91BE-70B714762C25}"/>
    <cellStyle name="Стиль 3 2 2 8 2 5" xfId="48870" xr:uid="{B8BDAC1D-E292-408B-A34B-B45A86CC19DD}"/>
    <cellStyle name="Стиль 3 2 2 8 2 6" xfId="48871" xr:uid="{321310E6-4F29-45CB-9256-9BCAEFBBEF08}"/>
    <cellStyle name="Стиль 3 2 2 8 2 7" xfId="48872" xr:uid="{249872E9-175D-4468-82BB-728D33946314}"/>
    <cellStyle name="Стиль 3 2 2 8 2 8" xfId="48873" xr:uid="{C5D77D25-0640-4338-937E-FC1C26B90364}"/>
    <cellStyle name="Стиль 3 2 2 8 2 9" xfId="48874" xr:uid="{D5F69B15-2817-4A31-AB69-17673E8EB052}"/>
    <cellStyle name="Стиль 3 2 2 8 20" xfId="48875" xr:uid="{DE0C0FDC-488D-4A81-B8FD-A5D51466C6AE}"/>
    <cellStyle name="Стиль 3 2 2 8 21" xfId="48876" xr:uid="{05E57303-4907-4690-871D-368F39F6B272}"/>
    <cellStyle name="Стиль 3 2 2 8 22" xfId="48877" xr:uid="{9E0D72B0-D6AB-4215-9BAC-3085D5005CCA}"/>
    <cellStyle name="Стиль 3 2 2 8 23" xfId="48878" xr:uid="{AE36CD18-75A8-4ABE-8FA3-BDDDC61E2615}"/>
    <cellStyle name="Стиль 3 2 2 8 24" xfId="48879" xr:uid="{5EA687A7-7A9A-4B9C-81E3-45105E46A8E9}"/>
    <cellStyle name="Стиль 3 2 2 8 25" xfId="48880" xr:uid="{53934B0C-51A6-44A6-B6B8-C4E9167B0B75}"/>
    <cellStyle name="Стиль 3 2 2 8 3" xfId="48881" xr:uid="{084F3B74-57A5-446D-B78B-CA38AF4E7122}"/>
    <cellStyle name="Стиль 3 2 2 8 4" xfId="48882" xr:uid="{52BEB54E-AD05-4561-803C-84D8D063C920}"/>
    <cellStyle name="Стиль 3 2 2 8 5" xfId="48883" xr:uid="{E0FE3FC8-06C9-4F83-9E22-D41B03EAECD8}"/>
    <cellStyle name="Стиль 3 2 2 8 6" xfId="48884" xr:uid="{2E4063DD-14BB-445F-8554-89EC6717DC71}"/>
    <cellStyle name="Стиль 3 2 2 8 7" xfId="48885" xr:uid="{2C88A5EA-E1B7-4BFD-87E0-92B61245758A}"/>
    <cellStyle name="Стиль 3 2 2 8 8" xfId="48886" xr:uid="{A6F87C2E-B8E0-4815-9746-B88927ACB1CD}"/>
    <cellStyle name="Стиль 3 2 2 8 9" xfId="48887" xr:uid="{7FCAF88A-0814-4880-9E31-896956724140}"/>
    <cellStyle name="Стиль 3 2 2 9" xfId="4845" xr:uid="{4DE31A94-5C60-456E-9ED2-3CDFDF36F74E}"/>
    <cellStyle name="Стиль 3 2 2 9 10" xfId="48888" xr:uid="{7CEADB72-D750-4729-AF94-568AFA675A5C}"/>
    <cellStyle name="Стиль 3 2 2 9 11" xfId="48889" xr:uid="{371F7C71-8B8C-40FB-9FBD-8ACFD4F9AFC6}"/>
    <cellStyle name="Стиль 3 2 2 9 12" xfId="48890" xr:uid="{860283BF-2028-4D47-954B-EE58B18648DB}"/>
    <cellStyle name="Стиль 3 2 2 9 13" xfId="48891" xr:uid="{54A7B655-32B9-45B6-AF88-0EE3621046FC}"/>
    <cellStyle name="Стиль 3 2 2 9 14" xfId="48892" xr:uid="{E54350D1-EE84-4DD4-BFC7-837F8066CF0A}"/>
    <cellStyle name="Стиль 3 2 2 9 15" xfId="48893" xr:uid="{5BF21D40-B3D2-40A5-9018-8C4AABD31C4C}"/>
    <cellStyle name="Стиль 3 2 2 9 16" xfId="48894" xr:uid="{F31DE3A1-0436-46A2-A3DD-98946498DC1A}"/>
    <cellStyle name="Стиль 3 2 2 9 17" xfId="48895" xr:uid="{AF60F12A-2974-400D-9CAB-923EE330D0D6}"/>
    <cellStyle name="Стиль 3 2 2 9 18" xfId="48896" xr:uid="{606A3FAB-C816-47BB-826F-CB45F9D22BEA}"/>
    <cellStyle name="Стиль 3 2 2 9 19" xfId="48897" xr:uid="{60AE068A-0F1D-4C93-A634-E5299E060074}"/>
    <cellStyle name="Стиль 3 2 2 9 2" xfId="4846" xr:uid="{BFD8DC4A-7452-419C-8250-986C69AD873E}"/>
    <cellStyle name="Стиль 3 2 2 9 2 10" xfId="48898" xr:uid="{84AA5788-30BB-4032-B840-9A492A96B594}"/>
    <cellStyle name="Стиль 3 2 2 9 2 11" xfId="48899" xr:uid="{0563747E-4ED6-4EE4-B99B-5D6DA44D914A}"/>
    <cellStyle name="Стиль 3 2 2 9 2 12" xfId="48900" xr:uid="{E5C6192D-BE60-4C4A-9849-44838E420CC3}"/>
    <cellStyle name="Стиль 3 2 2 9 2 13" xfId="48901" xr:uid="{1ED61FB7-D905-4342-BC14-B103B2CE4B72}"/>
    <cellStyle name="Стиль 3 2 2 9 2 14" xfId="48902" xr:uid="{4205700C-8F93-4E42-B9C3-B60B1F550F83}"/>
    <cellStyle name="Стиль 3 2 2 9 2 15" xfId="48903" xr:uid="{E83BB394-9CE5-49C2-B8C9-039F80B1674D}"/>
    <cellStyle name="Стиль 3 2 2 9 2 16" xfId="48904" xr:uid="{7764CD47-EF9B-49A5-B0C6-90946CAC31FB}"/>
    <cellStyle name="Стиль 3 2 2 9 2 17" xfId="48905" xr:uid="{F8B30440-414B-4A13-B39D-61FE47F7E751}"/>
    <cellStyle name="Стиль 3 2 2 9 2 18" xfId="48906" xr:uid="{6476E685-C736-43E8-B80A-F48EA8C5F734}"/>
    <cellStyle name="Стиль 3 2 2 9 2 19" xfId="48907" xr:uid="{1AB7159C-A8A6-47D5-B750-55BA038B76EA}"/>
    <cellStyle name="Стиль 3 2 2 9 2 2" xfId="48908" xr:uid="{95B594E1-64DE-4E18-BD65-AC38DC681FB5}"/>
    <cellStyle name="Стиль 3 2 2 9 2 20" xfId="48909" xr:uid="{322BEA84-C6DB-480E-87C3-6C4996A55F1F}"/>
    <cellStyle name="Стиль 3 2 2 9 2 21" xfId="48910" xr:uid="{BDBF8684-410A-4E86-8760-0678F1956857}"/>
    <cellStyle name="Стиль 3 2 2 9 2 22" xfId="48911" xr:uid="{EBA90243-A6F3-43AD-9A13-3DA51931ACEB}"/>
    <cellStyle name="Стиль 3 2 2 9 2 23" xfId="48912" xr:uid="{E43247F6-8147-4434-B5B4-94B4B38829A7}"/>
    <cellStyle name="Стиль 3 2 2 9 2 24" xfId="48913" xr:uid="{41FA90FB-1D0D-430A-AF0C-A77FE64C0298}"/>
    <cellStyle name="Стиль 3 2 2 9 2 3" xfId="48914" xr:uid="{D066DBD0-7C72-4766-99D2-1AF43320FBFE}"/>
    <cellStyle name="Стиль 3 2 2 9 2 4" xfId="48915" xr:uid="{00FBDCBA-13A1-4AD3-B68E-7F3EF15B897C}"/>
    <cellStyle name="Стиль 3 2 2 9 2 5" xfId="48916" xr:uid="{98F7F23C-5D5A-4DCD-A8CE-391A8FA32378}"/>
    <cellStyle name="Стиль 3 2 2 9 2 6" xfId="48917" xr:uid="{069269D7-EDCB-490B-A06A-A8C47ECCA9DD}"/>
    <cellStyle name="Стиль 3 2 2 9 2 7" xfId="48918" xr:uid="{1929405E-7A40-4A09-91E0-094140A16876}"/>
    <cellStyle name="Стиль 3 2 2 9 2 8" xfId="48919" xr:uid="{F6405599-ABB2-4F96-890A-86AEE7579ABD}"/>
    <cellStyle name="Стиль 3 2 2 9 2 9" xfId="48920" xr:uid="{9A3FB221-654F-46C2-AA1F-B275FC9F0DFD}"/>
    <cellStyle name="Стиль 3 2 2 9 20" xfId="48921" xr:uid="{DEC95B94-338A-4B06-A26F-6018C876D606}"/>
    <cellStyle name="Стиль 3 2 2 9 21" xfId="48922" xr:uid="{A012F21F-86C2-4DC9-89AB-2D950168A4FB}"/>
    <cellStyle name="Стиль 3 2 2 9 22" xfId="48923" xr:uid="{D1BA10F5-BA53-454C-91AA-AD533E28B3BF}"/>
    <cellStyle name="Стиль 3 2 2 9 23" xfId="48924" xr:uid="{2C1A89CC-3ED2-44D6-9F10-D8D51AAEF377}"/>
    <cellStyle name="Стиль 3 2 2 9 24" xfId="48925" xr:uid="{186A7296-ED6B-4DB9-9FE4-5A8AAC1A62BE}"/>
    <cellStyle name="Стиль 3 2 2 9 25" xfId="48926" xr:uid="{07C2DBD5-8B16-45F0-A5E9-655FBEF310F9}"/>
    <cellStyle name="Стиль 3 2 2 9 3" xfId="48927" xr:uid="{A22C2F6C-4CF1-4292-9258-020AA265CA10}"/>
    <cellStyle name="Стиль 3 2 2 9 4" xfId="48928" xr:uid="{0D288490-0051-4E16-AE31-9EB2395858C5}"/>
    <cellStyle name="Стиль 3 2 2 9 5" xfId="48929" xr:uid="{B150B9F0-9B0F-418C-A6E0-2CEBEF6EFA1E}"/>
    <cellStyle name="Стиль 3 2 2 9 6" xfId="48930" xr:uid="{A9318006-7050-4672-9DC3-2ECF5F2C82B5}"/>
    <cellStyle name="Стиль 3 2 2 9 7" xfId="48931" xr:uid="{93D7848B-A70C-4E3E-9F7C-A05AB82C73E4}"/>
    <cellStyle name="Стиль 3 2 2 9 8" xfId="48932" xr:uid="{44F316BB-F6C2-45C3-B31C-91457E7F693C}"/>
    <cellStyle name="Стиль 3 2 2 9 9" xfId="48933" xr:uid="{8D2940F1-B65B-4BDA-9FB1-4324EF717141}"/>
    <cellStyle name="Стиль 3 3" xfId="4847" xr:uid="{8ACD07C8-7835-4D94-A02F-0E438726BF41}"/>
    <cellStyle name="Стиль 3 3 10" xfId="48934" xr:uid="{449B7AAB-F717-4DC5-BB87-E30FFC15DA1B}"/>
    <cellStyle name="Стиль 3 3 11" xfId="48935" xr:uid="{406B5FBB-B635-4A5D-92F4-261DD7D4BEA9}"/>
    <cellStyle name="Стиль 3 3 12" xfId="48936" xr:uid="{CBCE58A2-B4CC-4D86-9991-B05E55AE0869}"/>
    <cellStyle name="Стиль 3 3 13" xfId="48937" xr:uid="{5DEAA257-3DA1-4301-AFAA-289D1EE39CBD}"/>
    <cellStyle name="Стиль 3 3 14" xfId="48938" xr:uid="{4AF0E7CC-BAE9-4C67-9C3C-D84C2044176A}"/>
    <cellStyle name="Стиль 3 3 15" xfId="48939" xr:uid="{6E1C0E8C-86FD-47D8-A288-08F9EF81E0ED}"/>
    <cellStyle name="Стиль 3 3 16" xfId="48940" xr:uid="{B5AED499-BD29-46D8-84A2-BE57448AB0A7}"/>
    <cellStyle name="Стиль 3 3 17" xfId="48941" xr:uid="{232335DF-D1F4-4B9F-9EB8-075F24A65F5C}"/>
    <cellStyle name="Стиль 3 3 18" xfId="48942" xr:uid="{D12F37B1-54E3-4C90-8EC6-97112D541573}"/>
    <cellStyle name="Стиль 3 3 19" xfId="48943" xr:uid="{ECB23704-D33A-42C0-96B7-F2B76B81D566}"/>
    <cellStyle name="Стиль 3 3 2" xfId="4848" xr:uid="{732A4FAB-C578-47CD-9B56-03AA487C8C65}"/>
    <cellStyle name="Стиль 3 3 2 10" xfId="48944" xr:uid="{E4E17DF4-BB3F-4CD8-8F15-21D0F34F7721}"/>
    <cellStyle name="Стиль 3 3 2 11" xfId="48945" xr:uid="{BFDBEFBB-5C22-4D53-B82C-28F897C18B6E}"/>
    <cellStyle name="Стиль 3 3 2 12" xfId="48946" xr:uid="{827FCF01-9D45-46E0-8461-142275C1E287}"/>
    <cellStyle name="Стиль 3 3 2 13" xfId="48947" xr:uid="{136FF1DB-2446-4592-9D73-1A608647E8BE}"/>
    <cellStyle name="Стиль 3 3 2 14" xfId="48948" xr:uid="{1E0972EF-F242-47A9-83F9-1E3A1CE0BCD4}"/>
    <cellStyle name="Стиль 3 3 2 15" xfId="48949" xr:uid="{ADBA51EE-FBC2-4B32-B0C4-FD7CF9534346}"/>
    <cellStyle name="Стиль 3 3 2 16" xfId="48950" xr:uid="{282EDBEA-FB05-45A2-B927-2780CD34751A}"/>
    <cellStyle name="Стиль 3 3 2 17" xfId="48951" xr:uid="{35AF6DB8-E560-495E-B332-69E03920EDC8}"/>
    <cellStyle name="Стиль 3 3 2 18" xfId="48952" xr:uid="{43C59B5B-0F82-458E-BCF3-5E66D6AC55CC}"/>
    <cellStyle name="Стиль 3 3 2 19" xfId="48953" xr:uid="{5230A97A-89AB-4771-A35A-8D4497F335D1}"/>
    <cellStyle name="Стиль 3 3 2 2" xfId="4849" xr:uid="{AC18C31B-E10D-4EAF-B96C-F752D053E02D}"/>
    <cellStyle name="Стиль 3 3 2 2 10" xfId="48954" xr:uid="{D846F18B-78B4-419B-A570-86250967192C}"/>
    <cellStyle name="Стиль 3 3 2 2 11" xfId="48955" xr:uid="{83A8175D-6066-4E08-8B16-AAC30B81C8A5}"/>
    <cellStyle name="Стиль 3 3 2 2 12" xfId="48956" xr:uid="{AFCED097-F337-47C3-9AB0-F8A3E4C44878}"/>
    <cellStyle name="Стиль 3 3 2 2 13" xfId="48957" xr:uid="{E2505DAE-6616-4CF6-A152-C03F919F718B}"/>
    <cellStyle name="Стиль 3 3 2 2 14" xfId="48958" xr:uid="{278BFF1F-6B88-4DCA-B455-06D1A8B86720}"/>
    <cellStyle name="Стиль 3 3 2 2 15" xfId="48959" xr:uid="{03E71EF3-0A2D-4CAD-982C-8A7937A14867}"/>
    <cellStyle name="Стиль 3 3 2 2 16" xfId="48960" xr:uid="{D4C5510A-217A-4DA8-BE7A-9434CAB82574}"/>
    <cellStyle name="Стиль 3 3 2 2 17" xfId="48961" xr:uid="{41C8AD72-B084-49D0-89E7-B1310B284B5A}"/>
    <cellStyle name="Стиль 3 3 2 2 18" xfId="48962" xr:uid="{C357D5D7-CCF5-4691-8D6F-53F3AF49B256}"/>
    <cellStyle name="Стиль 3 3 2 2 19" xfId="48963" xr:uid="{44530E0C-5F32-472F-B1C8-D79806025F5C}"/>
    <cellStyle name="Стиль 3 3 2 2 2" xfId="48964" xr:uid="{85AC444F-2ACB-4967-82EB-2F65E742ED8B}"/>
    <cellStyle name="Стиль 3 3 2 2 20" xfId="48965" xr:uid="{0026ABA8-C8D3-4AE9-81B6-DF435FA2113B}"/>
    <cellStyle name="Стиль 3 3 2 2 21" xfId="48966" xr:uid="{579F512A-A68F-4892-9606-CF3ED6E9B942}"/>
    <cellStyle name="Стиль 3 3 2 2 22" xfId="48967" xr:uid="{9B405A1B-5425-4496-BFD1-A10694F77214}"/>
    <cellStyle name="Стиль 3 3 2 2 23" xfId="48968" xr:uid="{08FAB975-2A78-4E68-A68B-49AE33933627}"/>
    <cellStyle name="Стиль 3 3 2 2 24" xfId="48969" xr:uid="{D45158B6-88ED-40C1-9494-6881F62DB5A8}"/>
    <cellStyle name="Стиль 3 3 2 2 3" xfId="48970" xr:uid="{D142ADB2-BE2E-43B0-B6D4-74A5EF749DD2}"/>
    <cellStyle name="Стиль 3 3 2 2 4" xfId="48971" xr:uid="{71D8BA59-7A3A-4DD8-A734-0293435DE5A7}"/>
    <cellStyle name="Стиль 3 3 2 2 5" xfId="48972" xr:uid="{45A1333E-43BD-42C2-9BD6-54FE84A75FB1}"/>
    <cellStyle name="Стиль 3 3 2 2 6" xfId="48973" xr:uid="{CBB38580-9516-419C-BC3E-2DF8D5894FEB}"/>
    <cellStyle name="Стиль 3 3 2 2 7" xfId="48974" xr:uid="{D4E542F9-DB21-4FCE-AFC0-6BBD1EE04672}"/>
    <cellStyle name="Стиль 3 3 2 2 8" xfId="48975" xr:uid="{FE7711CA-C42E-48F5-8D62-EFC6456E307F}"/>
    <cellStyle name="Стиль 3 3 2 2 9" xfId="48976" xr:uid="{D1B38545-CBF5-4A89-81D5-73C183FCCB9A}"/>
    <cellStyle name="Стиль 3 3 2 20" xfId="48977" xr:uid="{7102F61B-C968-401B-A494-B11D8DDD29B5}"/>
    <cellStyle name="Стиль 3 3 2 21" xfId="48978" xr:uid="{436E70AE-DCB9-4570-8252-CE67C872D000}"/>
    <cellStyle name="Стиль 3 3 2 22" xfId="48979" xr:uid="{375BD289-09D8-4E28-97AB-CDEB934F2D1F}"/>
    <cellStyle name="Стиль 3 3 2 23" xfId="48980" xr:uid="{BEC7988C-146C-4EDD-9103-E18A873C9098}"/>
    <cellStyle name="Стиль 3 3 2 24" xfId="48981" xr:uid="{D2F6359E-6A07-4D49-9E5B-059104B7DE3D}"/>
    <cellStyle name="Стиль 3 3 2 25" xfId="48982" xr:uid="{77A99CC7-A83C-496D-A6E7-D44B2D652AB8}"/>
    <cellStyle name="Стиль 3 3 2 3" xfId="48983" xr:uid="{267CB899-E4F4-4950-9F2B-CBCBC9065920}"/>
    <cellStyle name="Стиль 3 3 2 4" xfId="48984" xr:uid="{A14CBD64-95A6-4C97-B4FF-8D2C3D33FDDA}"/>
    <cellStyle name="Стиль 3 3 2 5" xfId="48985" xr:uid="{7BCAD86C-1875-413E-9E35-BDB7B2066BDC}"/>
    <cellStyle name="Стиль 3 3 2 6" xfId="48986" xr:uid="{29BAEC72-F267-4C70-9B2A-BABA22F20FF2}"/>
    <cellStyle name="Стиль 3 3 2 7" xfId="48987" xr:uid="{0EAC7212-2A05-48CF-BD7F-4EBC0166F345}"/>
    <cellStyle name="Стиль 3 3 2 8" xfId="48988" xr:uid="{02B38C9C-0E70-42A0-821B-CB8505FCF13A}"/>
    <cellStyle name="Стиль 3 3 2 9" xfId="48989" xr:uid="{E6CEBBBF-CA38-43D1-B965-A21C2F3EDF97}"/>
    <cellStyle name="Стиль 3 3 20" xfId="48990" xr:uid="{BE5E9FAB-8D85-4878-90EE-CF44FF73008C}"/>
    <cellStyle name="Стиль 3 3 21" xfId="48991" xr:uid="{00152CA9-34B7-4457-B33F-40FA1C63F71B}"/>
    <cellStyle name="Стиль 3 3 22" xfId="48992" xr:uid="{F63F5739-987D-46FA-A9B4-C35B9C9283C8}"/>
    <cellStyle name="Стиль 3 3 3" xfId="4850" xr:uid="{4E82440F-C663-4281-8406-65F43C141F1C}"/>
    <cellStyle name="Стиль 3 3 3 10" xfId="48993" xr:uid="{41A8E64E-1EC6-4178-8F69-7B6E942BA233}"/>
    <cellStyle name="Стиль 3 3 3 11" xfId="48994" xr:uid="{DA4C1BE3-E7F4-44B1-9D20-7E4A5ED03658}"/>
    <cellStyle name="Стиль 3 3 3 12" xfId="48995" xr:uid="{84045E1A-8DEB-4A6F-951A-60FDB89F98A4}"/>
    <cellStyle name="Стиль 3 3 3 13" xfId="48996" xr:uid="{EDE1FFC6-F331-4150-B168-2A60D3552B7B}"/>
    <cellStyle name="Стиль 3 3 3 14" xfId="48997" xr:uid="{036B7E90-C620-490E-B5FE-C67D75526029}"/>
    <cellStyle name="Стиль 3 3 3 15" xfId="48998" xr:uid="{D7164CF3-0E6B-430A-91F2-AA20FEB202D3}"/>
    <cellStyle name="Стиль 3 3 3 16" xfId="48999" xr:uid="{A3D5DBDD-CD8F-4D25-B66B-85EA4145554D}"/>
    <cellStyle name="Стиль 3 3 3 17" xfId="49000" xr:uid="{BC6685FB-89E6-4A5A-BA97-12EFC2CCE2AD}"/>
    <cellStyle name="Стиль 3 3 3 18" xfId="49001" xr:uid="{21CB1927-AC4D-466B-A9A8-32F2DC8677FF}"/>
    <cellStyle name="Стиль 3 3 3 19" xfId="49002" xr:uid="{F1E373D5-F207-4BDC-BFFE-D394FB89D1CB}"/>
    <cellStyle name="Стиль 3 3 3 2" xfId="4851" xr:uid="{731CD811-79D0-4069-B7DA-DC7665445B65}"/>
    <cellStyle name="Стиль 3 3 3 2 10" xfId="49003" xr:uid="{989F5033-9645-45FA-989E-2A7BD859D61C}"/>
    <cellStyle name="Стиль 3 3 3 2 11" xfId="49004" xr:uid="{A9DCF6BA-ADD9-4214-98E3-84FDA6661613}"/>
    <cellStyle name="Стиль 3 3 3 2 12" xfId="49005" xr:uid="{97262B42-6965-48DB-9F0F-C83E3A538EF9}"/>
    <cellStyle name="Стиль 3 3 3 2 13" xfId="49006" xr:uid="{CCBCECDD-10CE-45D5-A946-C2F0220D3DBD}"/>
    <cellStyle name="Стиль 3 3 3 2 14" xfId="49007" xr:uid="{B0170CA8-E644-4EBD-9F7D-C324EC02BE26}"/>
    <cellStyle name="Стиль 3 3 3 2 15" xfId="49008" xr:uid="{2A5C770D-ADD2-4EB0-BEA7-3761CC3BD444}"/>
    <cellStyle name="Стиль 3 3 3 2 16" xfId="49009" xr:uid="{2FD8B17B-F511-4A19-A865-E665D0882AF5}"/>
    <cellStyle name="Стиль 3 3 3 2 17" xfId="49010" xr:uid="{10695D11-A717-4D58-ADFC-3757B6726E86}"/>
    <cellStyle name="Стиль 3 3 3 2 18" xfId="49011" xr:uid="{2B17630A-2A5B-4E28-A439-51BD4C8F95A3}"/>
    <cellStyle name="Стиль 3 3 3 2 19" xfId="49012" xr:uid="{9B3CC6E2-BB5F-4608-A77B-ABC07F729A92}"/>
    <cellStyle name="Стиль 3 3 3 2 2" xfId="49013" xr:uid="{31EA6854-C80B-4F77-A1A2-39323398516E}"/>
    <cellStyle name="Стиль 3 3 3 2 20" xfId="49014" xr:uid="{7555D5C1-CA7B-412C-8098-820A95640F7A}"/>
    <cellStyle name="Стиль 3 3 3 2 21" xfId="49015" xr:uid="{BB27E259-B058-4309-B5F0-10124637CB6D}"/>
    <cellStyle name="Стиль 3 3 3 2 22" xfId="49016" xr:uid="{AA5EE971-B275-4E5E-BA89-D80CC2606D04}"/>
    <cellStyle name="Стиль 3 3 3 2 23" xfId="49017" xr:uid="{9C09A25C-F674-48FB-A866-E3C2FA455F5D}"/>
    <cellStyle name="Стиль 3 3 3 2 24" xfId="49018" xr:uid="{D46B70C9-D82A-48E0-982F-1DAB8BD886E8}"/>
    <cellStyle name="Стиль 3 3 3 2 3" xfId="49019" xr:uid="{2E07785F-E29B-44A4-9CBC-A185CD6FD5BF}"/>
    <cellStyle name="Стиль 3 3 3 2 4" xfId="49020" xr:uid="{C04CC6F2-3E8B-4DFF-AE3C-70EBB58E3A8F}"/>
    <cellStyle name="Стиль 3 3 3 2 5" xfId="49021" xr:uid="{6F339D06-F151-4105-B2E5-41646BD22D02}"/>
    <cellStyle name="Стиль 3 3 3 2 6" xfId="49022" xr:uid="{2167F764-063F-4B92-9568-9D71619B78D4}"/>
    <cellStyle name="Стиль 3 3 3 2 7" xfId="49023" xr:uid="{02DAF13A-127E-4FDB-B7F2-FAE85B085462}"/>
    <cellStyle name="Стиль 3 3 3 2 8" xfId="49024" xr:uid="{13C2D3E5-D47E-4E94-8246-649B367559AF}"/>
    <cellStyle name="Стиль 3 3 3 2 9" xfId="49025" xr:uid="{CA4F895E-361D-4F01-BD86-6A8A6B00B6FB}"/>
    <cellStyle name="Стиль 3 3 3 20" xfId="49026" xr:uid="{D8C1C750-4638-4BAF-B695-D64DE0F38FD9}"/>
    <cellStyle name="Стиль 3 3 3 21" xfId="49027" xr:uid="{5A9C3EF9-6FE2-4127-9284-32F8ADE8B119}"/>
    <cellStyle name="Стиль 3 3 3 22" xfId="49028" xr:uid="{B5D0EFBA-7A5B-4455-B746-D603A976F6E3}"/>
    <cellStyle name="Стиль 3 3 3 23" xfId="49029" xr:uid="{A7C1277C-E0B2-4C83-8C83-0FA5A042DD32}"/>
    <cellStyle name="Стиль 3 3 3 24" xfId="49030" xr:uid="{D43AF9D0-9790-46A5-81D1-1BA8ED7BC3B4}"/>
    <cellStyle name="Стиль 3 3 3 25" xfId="49031" xr:uid="{A9CAB513-4007-41C3-AD3D-1BD5144E7500}"/>
    <cellStyle name="Стиль 3 3 3 3" xfId="49032" xr:uid="{7F9CDE2E-2360-4A73-B0E4-BDE9E1B8A6FA}"/>
    <cellStyle name="Стиль 3 3 3 4" xfId="49033" xr:uid="{16C4F00A-0BBC-4A99-803F-DC2FF3A93C17}"/>
    <cellStyle name="Стиль 3 3 3 5" xfId="49034" xr:uid="{6671D645-5B28-4776-91E3-DA1C60FC6099}"/>
    <cellStyle name="Стиль 3 3 3 6" xfId="49035" xr:uid="{51AB477E-BCD8-47EF-BD67-8F47EA70520D}"/>
    <cellStyle name="Стиль 3 3 3 7" xfId="49036" xr:uid="{7104F1B2-D7E4-4D10-8AF6-E614ACC22073}"/>
    <cellStyle name="Стиль 3 3 3 8" xfId="49037" xr:uid="{626871FD-C448-4F48-B21F-1502087EF676}"/>
    <cellStyle name="Стиль 3 3 3 9" xfId="49038" xr:uid="{A160B39B-CFB5-40CA-9A4A-D912904171FB}"/>
    <cellStyle name="Стиль 3 3 4" xfId="4852" xr:uid="{D3E29F81-92B4-4C91-862D-1209338A2412}"/>
    <cellStyle name="Стиль 3 3 4 10" xfId="49039" xr:uid="{29B00201-5F2A-466F-A8AC-BE0C25FB85B1}"/>
    <cellStyle name="Стиль 3 3 4 11" xfId="49040" xr:uid="{EB8BD470-990B-41E3-87A0-1E7246288240}"/>
    <cellStyle name="Стиль 3 3 4 12" xfId="49041" xr:uid="{A4DE6B6A-23A2-4E83-ADE2-38D0517D2294}"/>
    <cellStyle name="Стиль 3 3 4 13" xfId="49042" xr:uid="{9AF13016-6D21-430C-BD4B-DF0A61DBFD16}"/>
    <cellStyle name="Стиль 3 3 4 14" xfId="49043" xr:uid="{74C4EFF8-2A00-4145-831C-3E0AC24363B2}"/>
    <cellStyle name="Стиль 3 3 4 15" xfId="49044" xr:uid="{8A90A12F-75A0-4CCF-8A39-54147FF76A20}"/>
    <cellStyle name="Стиль 3 3 4 16" xfId="49045" xr:uid="{E690D1EF-66BB-43E6-96E2-811DB14D5DFD}"/>
    <cellStyle name="Стиль 3 3 4 17" xfId="49046" xr:uid="{BB377EF7-1982-4155-B4AD-7A76B7A75C17}"/>
    <cellStyle name="Стиль 3 3 4 18" xfId="49047" xr:uid="{8A4C3C58-9513-4984-8E3B-884F48711EDE}"/>
    <cellStyle name="Стиль 3 3 4 19" xfId="49048" xr:uid="{F734144D-575F-4388-8807-E6DD439C7E2E}"/>
    <cellStyle name="Стиль 3 3 4 2" xfId="4853" xr:uid="{0589A514-8BEA-4FAC-80F5-C9B7E3E2A7DD}"/>
    <cellStyle name="Стиль 3 3 4 2 10" xfId="49049" xr:uid="{C6558D2A-2AF8-4EE1-AE4F-27AC4EC84AEF}"/>
    <cellStyle name="Стиль 3 3 4 2 11" xfId="49050" xr:uid="{F4C188E3-F3B0-4A2A-BF78-95620B41A70D}"/>
    <cellStyle name="Стиль 3 3 4 2 12" xfId="49051" xr:uid="{E714C583-8D74-46F6-A0BA-AFC782C91EF6}"/>
    <cellStyle name="Стиль 3 3 4 2 13" xfId="49052" xr:uid="{11738353-424F-4743-8430-1B68914C9786}"/>
    <cellStyle name="Стиль 3 3 4 2 14" xfId="49053" xr:uid="{8E1AF076-9213-43BA-8056-FCE5F4D26429}"/>
    <cellStyle name="Стиль 3 3 4 2 15" xfId="49054" xr:uid="{27B6E490-4682-43A9-ACFB-1F4DE78C9AD4}"/>
    <cellStyle name="Стиль 3 3 4 2 16" xfId="49055" xr:uid="{0726E53F-CF06-4364-B410-08C4FC69B7F6}"/>
    <cellStyle name="Стиль 3 3 4 2 17" xfId="49056" xr:uid="{B3AEC681-769A-4C6F-8BF0-DA65918FC2D9}"/>
    <cellStyle name="Стиль 3 3 4 2 18" xfId="49057" xr:uid="{2C3FAF98-146B-4138-9F12-1CB3E90A05E9}"/>
    <cellStyle name="Стиль 3 3 4 2 19" xfId="49058" xr:uid="{BB508905-5FE1-4DC0-9DD1-4EA7CB8ADAF3}"/>
    <cellStyle name="Стиль 3 3 4 2 2" xfId="49059" xr:uid="{2DDF926E-2765-48F2-B44D-103F8D7F30F7}"/>
    <cellStyle name="Стиль 3 3 4 2 20" xfId="49060" xr:uid="{80A23116-ABCF-43B3-A6ED-CA9C19CC8F44}"/>
    <cellStyle name="Стиль 3 3 4 2 21" xfId="49061" xr:uid="{03EA3625-5CE2-49C8-AD44-4452B9F58593}"/>
    <cellStyle name="Стиль 3 3 4 2 22" xfId="49062" xr:uid="{30447FC0-83C8-48D8-9B56-93E0B9D65E64}"/>
    <cellStyle name="Стиль 3 3 4 2 23" xfId="49063" xr:uid="{8ABC65A5-F4B8-4AD3-9AE1-37E6BCB1979A}"/>
    <cellStyle name="Стиль 3 3 4 2 3" xfId="49064" xr:uid="{FB86F3F7-DD47-4CE1-8BDA-3B67824EEBAA}"/>
    <cellStyle name="Стиль 3 3 4 2 4" xfId="49065" xr:uid="{A0E25979-6CA1-4098-A388-23F3B60E9B58}"/>
    <cellStyle name="Стиль 3 3 4 2 5" xfId="49066" xr:uid="{BFCF42D0-0828-42B6-B044-EB44031FBA79}"/>
    <cellStyle name="Стиль 3 3 4 2 6" xfId="49067" xr:uid="{75A01B97-05B2-405E-81A0-3101A5C15B97}"/>
    <cellStyle name="Стиль 3 3 4 2 7" xfId="49068" xr:uid="{635D5C55-27E4-4C87-AA0E-A6CA64657F31}"/>
    <cellStyle name="Стиль 3 3 4 2 8" xfId="49069" xr:uid="{8B8C8347-B99C-4023-A63E-FD8F00B107ED}"/>
    <cellStyle name="Стиль 3 3 4 2 9" xfId="49070" xr:uid="{25D6429D-30E7-4573-9AC8-A54F3E5CC7FC}"/>
    <cellStyle name="Стиль 3 3 4 20" xfId="49071" xr:uid="{26696B93-4A83-402A-89EB-72C76D9571FE}"/>
    <cellStyle name="Стиль 3 3 4 21" xfId="49072" xr:uid="{77019602-94F8-46B0-821A-28CD19ABF89E}"/>
    <cellStyle name="Стиль 3 3 4 22" xfId="49073" xr:uid="{3AC2F68A-724C-4382-A96E-8749B147D971}"/>
    <cellStyle name="Стиль 3 3 4 23" xfId="49074" xr:uid="{278D1EB3-FC43-4BE9-AD7A-F621B2B6F42B}"/>
    <cellStyle name="Стиль 3 3 4 24" xfId="49075" xr:uid="{39CE8312-65F1-40C6-8415-DB618DA33B42}"/>
    <cellStyle name="Стиль 3 3 4 3" xfId="49076" xr:uid="{E1238538-E2E9-4563-B4A7-1CB56EBFB77E}"/>
    <cellStyle name="Стиль 3 3 4 4" xfId="49077" xr:uid="{72E59EED-7679-4D25-8753-C5BFE9462AAB}"/>
    <cellStyle name="Стиль 3 3 4 5" xfId="49078" xr:uid="{F3A3A136-089B-4A5A-A5AE-17C7B2B7C894}"/>
    <cellStyle name="Стиль 3 3 4 6" xfId="49079" xr:uid="{F166C2FC-46BA-45CD-A651-5C13A29371A3}"/>
    <cellStyle name="Стиль 3 3 4 7" xfId="49080" xr:uid="{A7B451AA-15FA-4C65-BD86-98A4596C6072}"/>
    <cellStyle name="Стиль 3 3 4 8" xfId="49081" xr:uid="{A3806DCA-D257-4CFC-A22D-09D8E83E1C71}"/>
    <cellStyle name="Стиль 3 3 4 9" xfId="49082" xr:uid="{2D515F2C-8122-49A8-8E33-9F2BBCC67B0C}"/>
    <cellStyle name="Стиль 3 3 5" xfId="4854" xr:uid="{66C411B3-938B-46D0-B47F-A13C83F512C8}"/>
    <cellStyle name="Стиль 3 3 5 10" xfId="49083" xr:uid="{24F2363A-C7D1-49C3-A8BD-1BB78C9A7ED9}"/>
    <cellStyle name="Стиль 3 3 5 11" xfId="49084" xr:uid="{FBD9272F-4E3A-48E2-B407-EE4FDAEE4066}"/>
    <cellStyle name="Стиль 3 3 5 12" xfId="49085" xr:uid="{E49785F5-2C05-4884-9150-6B6C4115A629}"/>
    <cellStyle name="Стиль 3 3 5 13" xfId="49086" xr:uid="{266D4FD9-4978-44C1-81E3-B14BF3891E8A}"/>
    <cellStyle name="Стиль 3 3 5 14" xfId="49087" xr:uid="{AC228C5A-D6C3-4088-9D1E-5E407283E83E}"/>
    <cellStyle name="Стиль 3 3 5 15" xfId="49088" xr:uid="{20B93119-0598-4D13-B05B-54B62E6FCBB0}"/>
    <cellStyle name="Стиль 3 3 5 16" xfId="49089" xr:uid="{153839A5-BAAB-4BDB-BC30-ACC7141FA307}"/>
    <cellStyle name="Стиль 3 3 5 17" xfId="49090" xr:uid="{A5666C91-E54C-4626-A8C7-0C033B364BEF}"/>
    <cellStyle name="Стиль 3 3 5 18" xfId="49091" xr:uid="{1915563D-5341-4C70-A0D0-3B7D8CC6C27D}"/>
    <cellStyle name="Стиль 3 3 5 19" xfId="49092" xr:uid="{7F354710-B265-4029-B520-7EB1978BFF9B}"/>
    <cellStyle name="Стиль 3 3 5 2" xfId="4855" xr:uid="{7CC3159D-C6A6-464A-A068-D825C8472F18}"/>
    <cellStyle name="Стиль 3 3 5 2 10" xfId="49093" xr:uid="{775895A0-E267-457F-A996-5000C999DD1D}"/>
    <cellStyle name="Стиль 3 3 5 2 11" xfId="49094" xr:uid="{B7436402-F3E5-41C9-9D6D-DFFE3EE85601}"/>
    <cellStyle name="Стиль 3 3 5 2 12" xfId="49095" xr:uid="{6CB72154-3797-4345-AEA8-10652178CAEF}"/>
    <cellStyle name="Стиль 3 3 5 2 13" xfId="49096" xr:uid="{B642EF8C-CF45-457E-9543-5D8E95BF793C}"/>
    <cellStyle name="Стиль 3 3 5 2 14" xfId="49097" xr:uid="{112760D8-C0E1-4096-A2B6-3597C392B827}"/>
    <cellStyle name="Стиль 3 3 5 2 15" xfId="49098" xr:uid="{E3906696-B39D-4EC3-BBB9-94DD8C43B4B8}"/>
    <cellStyle name="Стиль 3 3 5 2 16" xfId="49099" xr:uid="{3F60B0F9-31D6-4A4A-9A7D-868311B91E05}"/>
    <cellStyle name="Стиль 3 3 5 2 17" xfId="49100" xr:uid="{AC03D6D1-F1B7-45F7-B7DA-CD715710C1D6}"/>
    <cellStyle name="Стиль 3 3 5 2 18" xfId="49101" xr:uid="{8893564F-221F-48A4-A155-6B2867E1000E}"/>
    <cellStyle name="Стиль 3 3 5 2 19" xfId="49102" xr:uid="{7EAA4B63-5BAB-4F9A-A0F1-A374E6E9379E}"/>
    <cellStyle name="Стиль 3 3 5 2 2" xfId="49103" xr:uid="{BCF27BF8-6A50-40BE-9C0A-D4A39E35F29A}"/>
    <cellStyle name="Стиль 3 3 5 2 20" xfId="49104" xr:uid="{0B53212A-F160-48D0-B380-39AE64AFAD58}"/>
    <cellStyle name="Стиль 3 3 5 2 21" xfId="49105" xr:uid="{B1C6D1BF-4EAA-4917-B670-61AFD7EB45E3}"/>
    <cellStyle name="Стиль 3 3 5 2 22" xfId="49106" xr:uid="{25B6A5CE-36EA-442E-B6BD-C0E130283FC6}"/>
    <cellStyle name="Стиль 3 3 5 2 23" xfId="49107" xr:uid="{946066BB-80F4-4D23-B30E-421450FBAA58}"/>
    <cellStyle name="Стиль 3 3 5 2 24" xfId="49108" xr:uid="{A5F4E78C-6A54-439F-BB97-3C7B7A0FF757}"/>
    <cellStyle name="Стиль 3 3 5 2 3" xfId="49109" xr:uid="{36CF962D-7926-44EE-9B19-21ABD2D7C808}"/>
    <cellStyle name="Стиль 3 3 5 2 4" xfId="49110" xr:uid="{B897443C-2003-4239-9259-78F42A02710E}"/>
    <cellStyle name="Стиль 3 3 5 2 5" xfId="49111" xr:uid="{3B0E618C-3D01-4019-A449-F1D3797F2427}"/>
    <cellStyle name="Стиль 3 3 5 2 6" xfId="49112" xr:uid="{5B37F5B3-766F-46C5-8147-A306898FDAF6}"/>
    <cellStyle name="Стиль 3 3 5 2 7" xfId="49113" xr:uid="{B210316B-1A37-44A0-A3EE-A52072BCFD6E}"/>
    <cellStyle name="Стиль 3 3 5 2 8" xfId="49114" xr:uid="{023C361A-A6CB-4BA7-92E1-945B00EF3080}"/>
    <cellStyle name="Стиль 3 3 5 2 9" xfId="49115" xr:uid="{C1EF3EB5-ABBD-48F2-82ED-434857CDEE36}"/>
    <cellStyle name="Стиль 3 3 5 20" xfId="49116" xr:uid="{89396E16-154D-4D88-88F5-54E3287A644A}"/>
    <cellStyle name="Стиль 3 3 5 21" xfId="49117" xr:uid="{634004A4-7556-4CCC-B786-0A89051F1378}"/>
    <cellStyle name="Стиль 3 3 5 22" xfId="49118" xr:uid="{C3E9EACB-05BF-4B08-993E-D03261A6144C}"/>
    <cellStyle name="Стиль 3 3 5 23" xfId="49119" xr:uid="{E77A822D-3309-42B1-A245-129A0934C6B8}"/>
    <cellStyle name="Стиль 3 3 5 24" xfId="49120" xr:uid="{1BD3F310-DB8E-4682-8134-A4B32D1A7EA1}"/>
    <cellStyle name="Стиль 3 3 5 25" xfId="49121" xr:uid="{BE162CCF-3CAE-4F6F-8B8A-CAB913C46AFE}"/>
    <cellStyle name="Стиль 3 3 5 3" xfId="49122" xr:uid="{BEEB189C-ECB7-4E43-B4FB-07464D6885B4}"/>
    <cellStyle name="Стиль 3 3 5 4" xfId="49123" xr:uid="{A921AF0C-4ECA-4720-BBBD-2103FEBDC7FD}"/>
    <cellStyle name="Стиль 3 3 5 5" xfId="49124" xr:uid="{740A7FF9-C774-4D2E-AF78-E2C6726E5711}"/>
    <cellStyle name="Стиль 3 3 5 6" xfId="49125" xr:uid="{9A3A11BB-5A86-47DD-833F-11330B963F6E}"/>
    <cellStyle name="Стиль 3 3 5 7" xfId="49126" xr:uid="{CB21D7C5-DEAA-4790-B6EF-0C46F73F92D7}"/>
    <cellStyle name="Стиль 3 3 5 8" xfId="49127" xr:uid="{1FBEFBE6-2E69-442E-B675-F4916A75BF7E}"/>
    <cellStyle name="Стиль 3 3 5 9" xfId="49128" xr:uid="{6217EE69-4895-4CD5-918A-A63F63ACCEA3}"/>
    <cellStyle name="Стиль 3 3 6" xfId="4856" xr:uid="{E005B579-8BC4-463A-B959-8087C37D68C8}"/>
    <cellStyle name="Стиль 3 3 6 10" xfId="49129" xr:uid="{C818106D-0834-4477-8657-F78B64C19557}"/>
    <cellStyle name="Стиль 3 3 6 11" xfId="49130" xr:uid="{A037FD45-3012-4197-87C8-63C9266B4728}"/>
    <cellStyle name="Стиль 3 3 6 12" xfId="49131" xr:uid="{441BBE06-E1D7-4669-ABF7-7B1D1EA87927}"/>
    <cellStyle name="Стиль 3 3 6 13" xfId="49132" xr:uid="{16FC2C01-3915-4E89-AE4F-7D17AD6A1ED2}"/>
    <cellStyle name="Стиль 3 3 6 14" xfId="49133" xr:uid="{C6871653-1C86-475B-8BE2-A9C25442C852}"/>
    <cellStyle name="Стиль 3 3 6 15" xfId="49134" xr:uid="{D4C5D53F-CD80-4F32-80B5-7FE6B7FB01FA}"/>
    <cellStyle name="Стиль 3 3 6 16" xfId="49135" xr:uid="{C6EC91FC-6A66-4378-8555-B4CD5572B00D}"/>
    <cellStyle name="Стиль 3 3 6 17" xfId="49136" xr:uid="{17CE59E7-C096-4E50-B698-DAB0AFF0F914}"/>
    <cellStyle name="Стиль 3 3 6 18" xfId="49137" xr:uid="{C485B988-4EE4-4CA3-A969-318C3825D811}"/>
    <cellStyle name="Стиль 3 3 6 19" xfId="49138" xr:uid="{210E0DA6-D204-4E96-B04C-EF3CE6253220}"/>
    <cellStyle name="Стиль 3 3 6 2" xfId="4857" xr:uid="{579EEBCC-E4E8-4DD5-8D98-653A4D9551A2}"/>
    <cellStyle name="Стиль 3 3 6 2 10" xfId="49139" xr:uid="{9183F78E-8421-45FA-93D5-F1AC757B5B7C}"/>
    <cellStyle name="Стиль 3 3 6 2 11" xfId="49140" xr:uid="{84E7C189-499F-4422-898A-F72CD67E7608}"/>
    <cellStyle name="Стиль 3 3 6 2 12" xfId="49141" xr:uid="{03A4AB99-AEC1-43C8-9EE9-C20D7C50D10A}"/>
    <cellStyle name="Стиль 3 3 6 2 13" xfId="49142" xr:uid="{D4108FAE-B8BD-4517-8623-A08A4ABD1915}"/>
    <cellStyle name="Стиль 3 3 6 2 14" xfId="49143" xr:uid="{3FCA3064-1D83-4BEA-84DD-9C2BDCF50DD9}"/>
    <cellStyle name="Стиль 3 3 6 2 15" xfId="49144" xr:uid="{3237EE0B-6982-4E76-9EC3-8D5EED8737DA}"/>
    <cellStyle name="Стиль 3 3 6 2 16" xfId="49145" xr:uid="{16D9BE22-CFE8-4121-A468-281D8D9ECAE6}"/>
    <cellStyle name="Стиль 3 3 6 2 17" xfId="49146" xr:uid="{49A9D1E8-483C-404C-80F3-915EABC2DDB3}"/>
    <cellStyle name="Стиль 3 3 6 2 18" xfId="49147" xr:uid="{3854A0EC-347B-4027-8DF1-647AFBBD32C8}"/>
    <cellStyle name="Стиль 3 3 6 2 19" xfId="49148" xr:uid="{C8956DD9-4A19-40C1-B94B-9B3824248EC6}"/>
    <cellStyle name="Стиль 3 3 6 2 2" xfId="49149" xr:uid="{E3BBC000-14FC-45F2-A437-AA7F87D77D3C}"/>
    <cellStyle name="Стиль 3 3 6 2 20" xfId="49150" xr:uid="{2E1B81C4-42CA-4133-93DD-D37DA0804801}"/>
    <cellStyle name="Стиль 3 3 6 2 21" xfId="49151" xr:uid="{ADCD1F58-AAF9-4420-A7B9-67D8AD44C0D3}"/>
    <cellStyle name="Стиль 3 3 6 2 22" xfId="49152" xr:uid="{75D93B6C-0E02-4769-AD17-6F5D907A7113}"/>
    <cellStyle name="Стиль 3 3 6 2 23" xfId="49153" xr:uid="{81301C58-CADC-4E16-8E99-2DA19C8DC960}"/>
    <cellStyle name="Стиль 3 3 6 2 24" xfId="49154" xr:uid="{2E9B2740-4E19-4416-903A-F50144483249}"/>
    <cellStyle name="Стиль 3 3 6 2 3" xfId="49155" xr:uid="{AB9413AC-6F83-47DD-8B0E-747810D90DE2}"/>
    <cellStyle name="Стиль 3 3 6 2 4" xfId="49156" xr:uid="{27401C36-4A7E-429A-B921-29B84644B0FE}"/>
    <cellStyle name="Стиль 3 3 6 2 5" xfId="49157" xr:uid="{7F4A0BC9-3453-40E5-A312-3FAFDCA1EDAF}"/>
    <cellStyle name="Стиль 3 3 6 2 6" xfId="49158" xr:uid="{E0353EC6-CA64-4EB7-B55B-365300A85D76}"/>
    <cellStyle name="Стиль 3 3 6 2 7" xfId="49159" xr:uid="{CA06D615-8FE9-4F17-AFB9-346848BD7DA7}"/>
    <cellStyle name="Стиль 3 3 6 2 8" xfId="49160" xr:uid="{8B57E6DB-1461-44D6-B0BD-BE8783C3D12E}"/>
    <cellStyle name="Стиль 3 3 6 2 9" xfId="49161" xr:uid="{73C9E53F-03C5-4CAC-998F-0660452F4FE7}"/>
    <cellStyle name="Стиль 3 3 6 20" xfId="49162" xr:uid="{6376BAF0-F825-4FE2-AB2E-A9F69961F12D}"/>
    <cellStyle name="Стиль 3 3 6 21" xfId="49163" xr:uid="{B87E256C-6842-425D-AB9E-97985DF31B77}"/>
    <cellStyle name="Стиль 3 3 6 22" xfId="49164" xr:uid="{7156FB78-E75A-4294-BA68-FE57D2FB8FE7}"/>
    <cellStyle name="Стиль 3 3 6 23" xfId="49165" xr:uid="{E23E944C-99BA-4694-8E9E-DBE158A3B5EC}"/>
    <cellStyle name="Стиль 3 3 6 24" xfId="49166" xr:uid="{6DB2F7CF-326A-48AA-8812-21262D613100}"/>
    <cellStyle name="Стиль 3 3 6 25" xfId="49167" xr:uid="{BFD5D2D8-5BDB-460C-96D8-369A06E4FEA9}"/>
    <cellStyle name="Стиль 3 3 6 3" xfId="49168" xr:uid="{D749B6E4-406E-4C01-B717-9F288E142320}"/>
    <cellStyle name="Стиль 3 3 6 4" xfId="49169" xr:uid="{9B4B7508-3AFB-4631-9171-54A15156D180}"/>
    <cellStyle name="Стиль 3 3 6 5" xfId="49170" xr:uid="{19FFA388-2932-4CBC-B4E1-BB9D7C0BA312}"/>
    <cellStyle name="Стиль 3 3 6 6" xfId="49171" xr:uid="{F610DE43-2BF3-4AEE-AD73-A4B2C4A334AE}"/>
    <cellStyle name="Стиль 3 3 6 7" xfId="49172" xr:uid="{C2823AC3-8FAD-472A-9ED4-EA72973D9781}"/>
    <cellStyle name="Стиль 3 3 6 8" xfId="49173" xr:uid="{F02E32C1-013E-4D48-9A15-CA5FBC2226FF}"/>
    <cellStyle name="Стиль 3 3 6 9" xfId="49174" xr:uid="{ED66DBC9-F5AE-4898-8DE2-71CBA0B9737D}"/>
    <cellStyle name="Стиль 3 3 7" xfId="4858" xr:uid="{C6937D38-EF4E-4AED-8596-4A3DBE9878FD}"/>
    <cellStyle name="Стиль 3 3 7 10" xfId="49175" xr:uid="{D778E0C5-5325-4719-B033-835E1FA99D02}"/>
    <cellStyle name="Стиль 3 3 7 11" xfId="49176" xr:uid="{6559760C-1FD9-4F4E-95A5-A24B85DF7E30}"/>
    <cellStyle name="Стиль 3 3 7 12" xfId="49177" xr:uid="{A2E4585B-52E0-42FD-9FFD-363D4BCEDBCD}"/>
    <cellStyle name="Стиль 3 3 7 13" xfId="49178" xr:uid="{DB303AA4-C408-4CD8-BD34-CA1733675731}"/>
    <cellStyle name="Стиль 3 3 7 14" xfId="49179" xr:uid="{1DA1CA80-1E18-4388-A3D9-DDB565E7B6E4}"/>
    <cellStyle name="Стиль 3 3 7 15" xfId="49180" xr:uid="{9BD422D2-DA23-4548-9DA2-45F923D2145F}"/>
    <cellStyle name="Стиль 3 3 7 16" xfId="49181" xr:uid="{7A6A2B0C-0316-4D14-A65A-0D961C00CE8C}"/>
    <cellStyle name="Стиль 3 3 7 17" xfId="49182" xr:uid="{B96ADAF5-7D56-4298-94DC-FB206EBBF261}"/>
    <cellStyle name="Стиль 3 3 7 18" xfId="49183" xr:uid="{BCDFF80D-C330-40F5-A46B-1DA64A59BCC2}"/>
    <cellStyle name="Стиль 3 3 7 19" xfId="49184" xr:uid="{E81DAC00-B4CD-4246-A44C-B085AA39FD3B}"/>
    <cellStyle name="Стиль 3 3 7 2" xfId="4859" xr:uid="{F041DD49-3D0A-4A3F-B815-24B740040C28}"/>
    <cellStyle name="Стиль 3 3 7 2 10" xfId="49185" xr:uid="{9E335E57-3FE3-4962-8FB7-F3FB03B812AA}"/>
    <cellStyle name="Стиль 3 3 7 2 11" xfId="49186" xr:uid="{72DAFD7A-F2EA-4434-9382-2D4F0DE25B59}"/>
    <cellStyle name="Стиль 3 3 7 2 12" xfId="49187" xr:uid="{B2DB4303-30F1-4DAB-8B0E-3CD65C820EFA}"/>
    <cellStyle name="Стиль 3 3 7 2 13" xfId="49188" xr:uid="{19EB206E-42B9-4C6B-A11C-7D35C07AA8C2}"/>
    <cellStyle name="Стиль 3 3 7 2 14" xfId="49189" xr:uid="{E9EF226B-0397-445B-BC91-E24AB06ADBE9}"/>
    <cellStyle name="Стиль 3 3 7 2 15" xfId="49190" xr:uid="{DE8E76D2-95B0-48BC-9A70-D1989EE75B14}"/>
    <cellStyle name="Стиль 3 3 7 2 16" xfId="49191" xr:uid="{27E50062-9E72-4C4D-B400-2EC226F63644}"/>
    <cellStyle name="Стиль 3 3 7 2 17" xfId="49192" xr:uid="{3D4E6BB6-F7A8-4A3A-B67B-5F5D72854E0A}"/>
    <cellStyle name="Стиль 3 3 7 2 18" xfId="49193" xr:uid="{93929C01-29FC-43F3-A4C4-FB19570E0B83}"/>
    <cellStyle name="Стиль 3 3 7 2 19" xfId="49194" xr:uid="{A66B6866-616C-4F17-AC64-4D2ACE5989A4}"/>
    <cellStyle name="Стиль 3 3 7 2 2" xfId="49195" xr:uid="{97BED669-3002-4EDF-886B-5C181E1EEB98}"/>
    <cellStyle name="Стиль 3 3 7 2 20" xfId="49196" xr:uid="{EA090BC5-7028-4455-AE05-1EFF40ACF2F5}"/>
    <cellStyle name="Стиль 3 3 7 2 21" xfId="49197" xr:uid="{0D8BFF9C-0946-4557-BB96-824C3EA6C3F8}"/>
    <cellStyle name="Стиль 3 3 7 2 22" xfId="49198" xr:uid="{33FD3C7B-AAB3-4BC4-A79C-85ADF74514CC}"/>
    <cellStyle name="Стиль 3 3 7 2 23" xfId="49199" xr:uid="{23F1B65C-7AD1-4BCC-981E-662D7A06999E}"/>
    <cellStyle name="Стиль 3 3 7 2 24" xfId="49200" xr:uid="{05E95B14-04E2-4487-A52D-65BA8647EEAA}"/>
    <cellStyle name="Стиль 3 3 7 2 3" xfId="49201" xr:uid="{D6832F67-F26E-44B8-A93F-96978B3EF396}"/>
    <cellStyle name="Стиль 3 3 7 2 4" xfId="49202" xr:uid="{4D8D7E5A-50AD-4381-908B-7E1A8FF34F92}"/>
    <cellStyle name="Стиль 3 3 7 2 5" xfId="49203" xr:uid="{BB3F51FC-90AD-4544-A5AE-DA6D6A23457C}"/>
    <cellStyle name="Стиль 3 3 7 2 6" xfId="49204" xr:uid="{61C34D52-6988-40D8-A341-1AA56566C867}"/>
    <cellStyle name="Стиль 3 3 7 2 7" xfId="49205" xr:uid="{F919AD28-3FCE-4196-8687-68B9A69FEA9D}"/>
    <cellStyle name="Стиль 3 3 7 2 8" xfId="49206" xr:uid="{80ACF542-8422-4684-96BA-288874A53EAD}"/>
    <cellStyle name="Стиль 3 3 7 2 9" xfId="49207" xr:uid="{A94AFC6F-3B4A-44B2-BEA4-9EABE7B5EBB6}"/>
    <cellStyle name="Стиль 3 3 7 20" xfId="49208" xr:uid="{E9A237F7-8A04-4FBB-B6DC-5BF9C90B0F49}"/>
    <cellStyle name="Стиль 3 3 7 21" xfId="49209" xr:uid="{05978B73-169B-44BC-8DA1-B98EF3E3A084}"/>
    <cellStyle name="Стиль 3 3 7 22" xfId="49210" xr:uid="{09A682B2-A05B-452B-8137-63F40CA8848B}"/>
    <cellStyle name="Стиль 3 3 7 23" xfId="49211" xr:uid="{ACF844F8-6A2A-486E-BE6A-7D10858E9A45}"/>
    <cellStyle name="Стиль 3 3 7 24" xfId="49212" xr:uid="{12062594-A2A3-4BF3-AD6A-35B3E6F707CA}"/>
    <cellStyle name="Стиль 3 3 7 25" xfId="49213" xr:uid="{7F06CF4B-CE8F-4F71-A0F2-9CF914F5F9A8}"/>
    <cellStyle name="Стиль 3 3 7 3" xfId="49214" xr:uid="{F2C24A4F-F4D8-4FA3-A831-71F7D01D8C41}"/>
    <cellStyle name="Стиль 3 3 7 4" xfId="49215" xr:uid="{79C05F94-E5B7-4CAB-972B-D22AC2F5A088}"/>
    <cellStyle name="Стиль 3 3 7 5" xfId="49216" xr:uid="{054119F7-ECD0-4F74-8054-5A14EF66247B}"/>
    <cellStyle name="Стиль 3 3 7 6" xfId="49217" xr:uid="{7E00AA34-52CA-4086-8090-0FB563F16F72}"/>
    <cellStyle name="Стиль 3 3 7 7" xfId="49218" xr:uid="{56EB7C97-74C7-42C3-8FDA-616A6DE546FE}"/>
    <cellStyle name="Стиль 3 3 7 8" xfId="49219" xr:uid="{ADAA7284-EAAA-4051-9230-88A97F3EB825}"/>
    <cellStyle name="Стиль 3 3 7 9" xfId="49220" xr:uid="{C0455644-C43F-4890-9075-292437826E8B}"/>
    <cellStyle name="Стиль 3 3 8" xfId="4860" xr:uid="{1D2C1199-F44A-47E1-9ECB-A29ECAA06A06}"/>
    <cellStyle name="Стиль 3 3 8 10" xfId="49221" xr:uid="{3CD3E208-2E83-4462-BBB9-CDD3AA3978DE}"/>
    <cellStyle name="Стиль 3 3 8 11" xfId="49222" xr:uid="{86B39648-D605-443C-A0F5-903B69CB2F5E}"/>
    <cellStyle name="Стиль 3 3 8 12" xfId="49223" xr:uid="{BB477B4B-6FF3-4158-8D1D-407ADF2FCDB6}"/>
    <cellStyle name="Стиль 3 3 8 13" xfId="49224" xr:uid="{A8CA9E96-BF74-4BEE-93A2-C5878288EDD9}"/>
    <cellStyle name="Стиль 3 3 8 14" xfId="49225" xr:uid="{BAFE3F4D-CAEC-441F-8AE1-7DFDA90B894D}"/>
    <cellStyle name="Стиль 3 3 8 15" xfId="49226" xr:uid="{B3F86321-3E0E-41F2-9C6D-490F19C7D932}"/>
    <cellStyle name="Стиль 3 3 8 16" xfId="49227" xr:uid="{8731B2ED-951E-4096-9591-794FB84EAB0F}"/>
    <cellStyle name="Стиль 3 3 8 17" xfId="49228" xr:uid="{993D007B-8127-4137-8C65-A5C73ED4FC8D}"/>
    <cellStyle name="Стиль 3 3 8 18" xfId="49229" xr:uid="{C4FBDEE9-A8AB-4551-8109-87CC69CA6C99}"/>
    <cellStyle name="Стиль 3 3 8 19" xfId="49230" xr:uid="{EAD6D441-D921-4927-9D15-3321830EAB09}"/>
    <cellStyle name="Стиль 3 3 8 2" xfId="4861" xr:uid="{6BD9D4DA-E931-4C87-8F7D-CAC981FADEEA}"/>
    <cellStyle name="Стиль 3 3 8 2 10" xfId="49231" xr:uid="{B602D78F-B541-4EE3-B3F8-5A3641A6E045}"/>
    <cellStyle name="Стиль 3 3 8 2 11" xfId="49232" xr:uid="{9DC86DCC-A592-4BF5-ABF3-1C221E2D1BFF}"/>
    <cellStyle name="Стиль 3 3 8 2 12" xfId="49233" xr:uid="{FDAAD741-1F61-4B9E-A304-0822F2F4F118}"/>
    <cellStyle name="Стиль 3 3 8 2 13" xfId="49234" xr:uid="{A996E2F8-C28E-4010-9617-86009E523797}"/>
    <cellStyle name="Стиль 3 3 8 2 14" xfId="49235" xr:uid="{AB91B9FA-BA9E-42A7-A3C6-502E53CF9A65}"/>
    <cellStyle name="Стиль 3 3 8 2 15" xfId="49236" xr:uid="{4ECF0588-1197-42BA-B064-B1C1D35D18DC}"/>
    <cellStyle name="Стиль 3 3 8 2 16" xfId="49237" xr:uid="{B41C7D56-B378-41F6-B21F-0717FFC3C037}"/>
    <cellStyle name="Стиль 3 3 8 2 17" xfId="49238" xr:uid="{FEBCD196-3C19-4582-BE93-3BE2F0F99F41}"/>
    <cellStyle name="Стиль 3 3 8 2 18" xfId="49239" xr:uid="{C2D44FDB-A11A-443A-A7EC-C52EAD5FF3CB}"/>
    <cellStyle name="Стиль 3 3 8 2 19" xfId="49240" xr:uid="{C5AF5D17-9CC0-4220-8401-688CCE6FFA63}"/>
    <cellStyle name="Стиль 3 3 8 2 2" xfId="49241" xr:uid="{6A48E92B-55E4-464C-A955-596D45350B04}"/>
    <cellStyle name="Стиль 3 3 8 2 20" xfId="49242" xr:uid="{A590C086-954C-4CE6-8E04-51E0F2CA0DFF}"/>
    <cellStyle name="Стиль 3 3 8 2 21" xfId="49243" xr:uid="{C0A5A71E-6839-4045-B450-2F59B601DA5E}"/>
    <cellStyle name="Стиль 3 3 8 2 22" xfId="49244" xr:uid="{88D7DE01-5A1E-4DF1-BD64-7969A4F7D984}"/>
    <cellStyle name="Стиль 3 3 8 2 23" xfId="49245" xr:uid="{5CE88E58-F825-45AE-B68B-55064B9CA0A4}"/>
    <cellStyle name="Стиль 3 3 8 2 24" xfId="49246" xr:uid="{C3F5BA68-C79C-4CD4-9C55-A3529F4D8F94}"/>
    <cellStyle name="Стиль 3 3 8 2 3" xfId="49247" xr:uid="{9FA96E0C-9731-489B-A5FC-91F076915D48}"/>
    <cellStyle name="Стиль 3 3 8 2 4" xfId="49248" xr:uid="{00609CD3-7108-4687-B663-DD39D74C360E}"/>
    <cellStyle name="Стиль 3 3 8 2 5" xfId="49249" xr:uid="{8789DD3B-92C9-4A14-A649-187E270B6F44}"/>
    <cellStyle name="Стиль 3 3 8 2 6" xfId="49250" xr:uid="{C6ED67B7-2CE9-44D8-8B15-163AFF1200D4}"/>
    <cellStyle name="Стиль 3 3 8 2 7" xfId="49251" xr:uid="{178B6B98-C0DF-479F-A1C1-D68925C75B72}"/>
    <cellStyle name="Стиль 3 3 8 2 8" xfId="49252" xr:uid="{4AAE449D-F582-43E1-B506-AC51282614FB}"/>
    <cellStyle name="Стиль 3 3 8 2 9" xfId="49253" xr:uid="{2717CE84-BAA6-4CC2-B02C-2BC32880B571}"/>
    <cellStyle name="Стиль 3 3 8 20" xfId="49254" xr:uid="{6CCF0BA8-7D34-4798-AF80-9C09687962ED}"/>
    <cellStyle name="Стиль 3 3 8 21" xfId="49255" xr:uid="{86131391-FCEA-4B3B-99D6-9EC4A0FAEEFC}"/>
    <cellStyle name="Стиль 3 3 8 22" xfId="49256" xr:uid="{15C6452E-9CC7-4CD1-BA37-26A70B0650B9}"/>
    <cellStyle name="Стиль 3 3 8 23" xfId="49257" xr:uid="{926BC6A6-CC4C-4FC1-8FC8-1348374CB8D4}"/>
    <cellStyle name="Стиль 3 3 8 24" xfId="49258" xr:uid="{BC6E1188-5E5C-43B5-AF15-B52592680E39}"/>
    <cellStyle name="Стиль 3 3 8 25" xfId="49259" xr:uid="{803B7E61-1A91-4029-9457-343853C6661E}"/>
    <cellStyle name="Стиль 3 3 8 3" xfId="49260" xr:uid="{39027CE5-3C10-48BD-BA6B-8B620E73F53D}"/>
    <cellStyle name="Стиль 3 3 8 4" xfId="49261" xr:uid="{1A68BA4C-C38A-4BBC-8117-C783E8C62CD0}"/>
    <cellStyle name="Стиль 3 3 8 5" xfId="49262" xr:uid="{2AF45A99-74E8-495D-8354-AD17A825E443}"/>
    <cellStyle name="Стиль 3 3 8 6" xfId="49263" xr:uid="{18496422-8DC7-4474-A3C4-9A958F0EBE4F}"/>
    <cellStyle name="Стиль 3 3 8 7" xfId="49264" xr:uid="{6FAA295F-907E-4539-A557-0B8FCFE6E86F}"/>
    <cellStyle name="Стиль 3 3 8 8" xfId="49265" xr:uid="{84AB27C4-815C-4043-839B-745B0B711C1A}"/>
    <cellStyle name="Стиль 3 3 8 9" xfId="49266" xr:uid="{93D853B3-1D02-4CA1-8E4C-2BC0D7A18C29}"/>
    <cellStyle name="Стиль 3 3 9" xfId="4862" xr:uid="{00DF8A8C-A99F-4BE4-A297-CF00B4763E54}"/>
    <cellStyle name="Стиль 3 3 9 10" xfId="49267" xr:uid="{BB9476A1-EC58-401B-9492-406CB5DC9EDF}"/>
    <cellStyle name="Стиль 3 3 9 11" xfId="49268" xr:uid="{18185F11-DEE7-45CB-8B42-84DC3F3D3E60}"/>
    <cellStyle name="Стиль 3 3 9 12" xfId="49269" xr:uid="{A2079A1F-E058-45F8-BAD6-E161EF7C5531}"/>
    <cellStyle name="Стиль 3 3 9 13" xfId="49270" xr:uid="{D2BA436D-344B-4677-BB5E-11BB331FDF35}"/>
    <cellStyle name="Стиль 3 3 9 14" xfId="49271" xr:uid="{8A67EA17-ECF9-4BCB-A246-8F34E25773F3}"/>
    <cellStyle name="Стиль 3 3 9 15" xfId="49272" xr:uid="{9DB02E5C-6D05-4844-A7A0-109B3696B1FB}"/>
    <cellStyle name="Стиль 3 3 9 16" xfId="49273" xr:uid="{C5F82241-17DB-460F-A951-C347DFBE6764}"/>
    <cellStyle name="Стиль 3 3 9 17" xfId="49274" xr:uid="{4B997779-0263-4CF5-98EB-06D08225AB11}"/>
    <cellStyle name="Стиль 3 3 9 18" xfId="49275" xr:uid="{2D7DCA5D-1285-45CF-B2C8-8FA3701A8106}"/>
    <cellStyle name="Стиль 3 3 9 19" xfId="49276" xr:uid="{B3740AD4-2FF4-422B-A4AB-8634D024297A}"/>
    <cellStyle name="Стиль 3 3 9 2" xfId="4863" xr:uid="{E7DACF8D-8E36-43BC-A24B-33438B0DBEBF}"/>
    <cellStyle name="Стиль 3 3 9 2 10" xfId="49277" xr:uid="{93901485-B6E3-476D-8B71-6E293FACEAE3}"/>
    <cellStyle name="Стиль 3 3 9 2 11" xfId="49278" xr:uid="{5C7E9C29-7AF4-4BD0-96D8-1D5E8E70783B}"/>
    <cellStyle name="Стиль 3 3 9 2 12" xfId="49279" xr:uid="{28BFDBCC-2564-4788-BF62-39946F0C1918}"/>
    <cellStyle name="Стиль 3 3 9 2 13" xfId="49280" xr:uid="{8E400C43-01B2-429C-8966-8311D9059F67}"/>
    <cellStyle name="Стиль 3 3 9 2 14" xfId="49281" xr:uid="{8D78C069-C1CF-429D-84A7-C590C8EF5D6C}"/>
    <cellStyle name="Стиль 3 3 9 2 15" xfId="49282" xr:uid="{A7A7BF3D-C8FB-439C-9C95-26D6F09688A2}"/>
    <cellStyle name="Стиль 3 3 9 2 16" xfId="49283" xr:uid="{16D9FB71-FA6F-4DCD-AA8D-A3D283D51B96}"/>
    <cellStyle name="Стиль 3 3 9 2 17" xfId="49284" xr:uid="{B3D22124-1662-4395-A925-648A55033B16}"/>
    <cellStyle name="Стиль 3 3 9 2 18" xfId="49285" xr:uid="{4B6D7FA9-7E92-48E0-B0B2-737A47B704D3}"/>
    <cellStyle name="Стиль 3 3 9 2 19" xfId="49286" xr:uid="{FD628395-8073-423C-B7B2-8F9FEEC4DE42}"/>
    <cellStyle name="Стиль 3 3 9 2 2" xfId="49287" xr:uid="{C15E5DD3-FDB1-4854-8065-CC5F3CD963E7}"/>
    <cellStyle name="Стиль 3 3 9 2 20" xfId="49288" xr:uid="{5A1569A2-0616-4626-BF6B-267F6B45DC57}"/>
    <cellStyle name="Стиль 3 3 9 2 21" xfId="49289" xr:uid="{6350B8B8-846D-44B7-B6B1-43E200C9D940}"/>
    <cellStyle name="Стиль 3 3 9 2 22" xfId="49290" xr:uid="{67A864BA-1FA8-4826-8CE5-F59515BE1DC2}"/>
    <cellStyle name="Стиль 3 3 9 2 23" xfId="49291" xr:uid="{A737AC1B-4708-41B3-993E-8DE08354F4B6}"/>
    <cellStyle name="Стиль 3 3 9 2 24" xfId="49292" xr:uid="{DBD4682D-F49E-43BD-B55C-8273B34185A4}"/>
    <cellStyle name="Стиль 3 3 9 2 3" xfId="49293" xr:uid="{C35DA13D-3352-4DCE-AE12-DE1DD2AA4918}"/>
    <cellStyle name="Стиль 3 3 9 2 4" xfId="49294" xr:uid="{4BB1C7BA-2D9D-482D-86EE-D7D13921FC67}"/>
    <cellStyle name="Стиль 3 3 9 2 5" xfId="49295" xr:uid="{62418351-55D3-4710-B2EE-1E1400903F5F}"/>
    <cellStyle name="Стиль 3 3 9 2 6" xfId="49296" xr:uid="{E561AA0A-513C-46D4-A7C7-79BA5F94F991}"/>
    <cellStyle name="Стиль 3 3 9 2 7" xfId="49297" xr:uid="{2A0EA989-0FA2-4155-9A09-E7AB68CD71C2}"/>
    <cellStyle name="Стиль 3 3 9 2 8" xfId="49298" xr:uid="{3CE8453A-8270-47BD-9178-AB72A83127B7}"/>
    <cellStyle name="Стиль 3 3 9 2 9" xfId="49299" xr:uid="{81A0FDDE-0D5D-4CF1-9016-3DCF90EC2824}"/>
    <cellStyle name="Стиль 3 3 9 20" xfId="49300" xr:uid="{60DF0F64-09D8-498A-B0B9-962ADB572FEF}"/>
    <cellStyle name="Стиль 3 3 9 21" xfId="49301" xr:uid="{62F30BFC-BD22-4E38-BBD6-E7FD39C274A4}"/>
    <cellStyle name="Стиль 3 3 9 22" xfId="49302" xr:uid="{442ECE2A-EF93-49B9-BC1C-A25D400BF5FC}"/>
    <cellStyle name="Стиль 3 3 9 23" xfId="49303" xr:uid="{539DFB04-D502-43FD-8E32-2A6FF9F967F8}"/>
    <cellStyle name="Стиль 3 3 9 24" xfId="49304" xr:uid="{AA6B96E6-0D31-4DCC-9EAD-899A53DD9C5E}"/>
    <cellStyle name="Стиль 3 3 9 25" xfId="49305" xr:uid="{0F7BC507-7C22-4F38-8DD3-ABF6462535A1}"/>
    <cellStyle name="Стиль 3 3 9 3" xfId="49306" xr:uid="{9DCA1AF2-F582-410E-A1C5-A4C160E5A745}"/>
    <cellStyle name="Стиль 3 3 9 4" xfId="49307" xr:uid="{703B6C83-A4B0-4A73-B81A-26D86EDD4BF0}"/>
    <cellStyle name="Стиль 3 3 9 5" xfId="49308" xr:uid="{BF12B470-3181-4576-8951-CBF10C1125BA}"/>
    <cellStyle name="Стиль 3 3 9 6" xfId="49309" xr:uid="{D7DA6DDB-81BF-4390-9411-7673379A6647}"/>
    <cellStyle name="Стиль 3 3 9 7" xfId="49310" xr:uid="{B10600FD-8D59-43E5-9B4E-C903D3F3AFD2}"/>
    <cellStyle name="Стиль 3 3 9 8" xfId="49311" xr:uid="{279F9870-E88C-4FB1-9B90-DE12876A5D85}"/>
    <cellStyle name="Стиль 3 3 9 9" xfId="49312" xr:uid="{57E9C15A-CAC0-47EE-BCF8-49C6613F1F8D}"/>
    <cellStyle name="Субсчет" xfId="4864" xr:uid="{E7B2E500-1FDC-44BE-B726-9FE522BA465E}"/>
    <cellStyle name="Субсчет 2" xfId="4865" xr:uid="{988A515F-243F-4AE2-BC50-DA3AE332DAAF}"/>
    <cellStyle name="Субсчет 2 10" xfId="49313" xr:uid="{1D9CCD53-B39F-4A4C-9637-618522BBF85A}"/>
    <cellStyle name="Субсчет 2 11" xfId="49314" xr:uid="{CF829AE1-4F8F-4588-87F7-C25FB6659842}"/>
    <cellStyle name="Субсчет 2 12" xfId="49315" xr:uid="{23B6CE73-37EB-4728-9149-4B077D824417}"/>
    <cellStyle name="Субсчет 2 13" xfId="49316" xr:uid="{D75A52B0-CC26-4564-A5DE-D43C73C9E259}"/>
    <cellStyle name="Субсчет 2 14" xfId="49317" xr:uid="{E4E83BB0-17BE-4567-95DD-F9868A10F49C}"/>
    <cellStyle name="Субсчет 2 15" xfId="49318" xr:uid="{DD6C07D7-1498-41C9-82A9-843069869463}"/>
    <cellStyle name="Субсчет 2 16" xfId="49319" xr:uid="{2D8C30E7-0F76-43C4-9987-7D8002071975}"/>
    <cellStyle name="Субсчет 2 17" xfId="49320" xr:uid="{202EA00C-FA2D-4ECD-AC9B-DA4563D3F687}"/>
    <cellStyle name="Субсчет 2 18" xfId="49321" xr:uid="{8082646D-9862-46B1-A807-4084D431F790}"/>
    <cellStyle name="Субсчет 2 19" xfId="49322" xr:uid="{24A609D6-D1FD-4D4C-B0B0-4E3D68368671}"/>
    <cellStyle name="Субсчет 2 2" xfId="4866" xr:uid="{E17790FC-98CB-451C-83A8-1C9BCD4BEE0D}"/>
    <cellStyle name="Субсчет 2 2 10" xfId="49323" xr:uid="{1AE8B873-340B-4CB0-A8BB-4966AAFA3C1C}"/>
    <cellStyle name="Субсчет 2 2 11" xfId="49324" xr:uid="{B7AAAD2B-D401-4535-B7A3-6368680ED67B}"/>
    <cellStyle name="Субсчет 2 2 12" xfId="49325" xr:uid="{C642AF58-BE45-44C4-A8FC-D0E6F2FFE889}"/>
    <cellStyle name="Субсчет 2 2 13" xfId="49326" xr:uid="{11A8A82B-566C-4C1E-B1AA-42221F76AEF1}"/>
    <cellStyle name="Субсчет 2 2 14" xfId="49327" xr:uid="{EE82A199-915D-4842-B6F9-6583304B2E18}"/>
    <cellStyle name="Субсчет 2 2 15" xfId="49328" xr:uid="{D1220890-A5EC-4A38-8E1B-70A58BB76417}"/>
    <cellStyle name="Субсчет 2 2 16" xfId="49329" xr:uid="{683B5A11-26D9-44C6-B704-88294C4ED59B}"/>
    <cellStyle name="Субсчет 2 2 17" xfId="49330" xr:uid="{28657982-90DB-4D6C-B9F1-DED099BF40F7}"/>
    <cellStyle name="Субсчет 2 2 18" xfId="49331" xr:uid="{D411544D-75AC-40B3-956D-27AA43FF8732}"/>
    <cellStyle name="Субсчет 2 2 19" xfId="49332" xr:uid="{C2E1E9F0-4D64-45A3-BF2F-DB6329405CC6}"/>
    <cellStyle name="Субсчет 2 2 2" xfId="4867" xr:uid="{7BB8C23F-62AF-4DDF-8AD0-7245101FB627}"/>
    <cellStyle name="Субсчет 2 2 2 10" xfId="49333" xr:uid="{EA22F130-E965-48E4-AFC4-F938FBED08DD}"/>
    <cellStyle name="Субсчет 2 2 2 11" xfId="49334" xr:uid="{0E19BC77-CD47-4891-9A15-F07382C875F5}"/>
    <cellStyle name="Субсчет 2 2 2 12" xfId="49335" xr:uid="{757CC046-8842-4D26-98E6-E2EE3DB1EEAA}"/>
    <cellStyle name="Субсчет 2 2 2 13" xfId="49336" xr:uid="{35BE8BB0-CCB4-4748-9A2B-DDA887D1EB13}"/>
    <cellStyle name="Субсчет 2 2 2 14" xfId="49337" xr:uid="{F85CF5BB-1CE5-4BB0-BD57-9BCE08ABD8D2}"/>
    <cellStyle name="Субсчет 2 2 2 15" xfId="49338" xr:uid="{554CC8F5-B93B-4410-8B13-AC64F9099051}"/>
    <cellStyle name="Субсчет 2 2 2 16" xfId="49339" xr:uid="{3FDBB46B-A005-4E5E-BBDD-4A8D4D055BE0}"/>
    <cellStyle name="Субсчет 2 2 2 17" xfId="49340" xr:uid="{DB9C3220-887D-440D-9D71-6ED44B686E10}"/>
    <cellStyle name="Субсчет 2 2 2 18" xfId="49341" xr:uid="{F8B1F725-5BC8-4CDB-B376-D07F0581408A}"/>
    <cellStyle name="Субсчет 2 2 2 19" xfId="49342" xr:uid="{E655BB39-1FD3-47C6-A791-6697FC8571A4}"/>
    <cellStyle name="Субсчет 2 2 2 2" xfId="49343" xr:uid="{0F3CE760-61C0-4EAB-B641-C5011DB5A675}"/>
    <cellStyle name="Субсчет 2 2 2 20" xfId="49344" xr:uid="{6F91AF19-3065-4317-8927-0C7FD1F7DF62}"/>
    <cellStyle name="Субсчет 2 2 2 21" xfId="49345" xr:uid="{8C55994C-BC2C-4919-8C50-D3214BCD3FA0}"/>
    <cellStyle name="Субсчет 2 2 2 22" xfId="49346" xr:uid="{A4373D1B-D4EF-4A05-B016-B9B56C2D12D0}"/>
    <cellStyle name="Субсчет 2 2 2 23" xfId="49347" xr:uid="{4C33EB1C-C2E7-46F5-9695-9F0F91B15636}"/>
    <cellStyle name="Субсчет 2 2 2 24" xfId="49348" xr:uid="{75E27F30-8E20-4FD3-A94C-BA3EA578BEC0}"/>
    <cellStyle name="Субсчет 2 2 2 3" xfId="49349" xr:uid="{325F96FE-E507-4116-A31D-A21DB3C7CEA4}"/>
    <cellStyle name="Субсчет 2 2 2 4" xfId="49350" xr:uid="{865DAE28-F410-4BB3-9116-645DA9AAC2E0}"/>
    <cellStyle name="Субсчет 2 2 2 5" xfId="49351" xr:uid="{F09903CF-39FA-4DCC-B7F1-176086656BD9}"/>
    <cellStyle name="Субсчет 2 2 2 6" xfId="49352" xr:uid="{1E1BD58E-3CF5-4AF6-BE54-E2843A8357FA}"/>
    <cellStyle name="Субсчет 2 2 2 7" xfId="49353" xr:uid="{6BCE11DB-702B-435D-A09A-1319395C385C}"/>
    <cellStyle name="Субсчет 2 2 2 8" xfId="49354" xr:uid="{7EB92F0F-1329-41C1-94B6-221B334939BA}"/>
    <cellStyle name="Субсчет 2 2 2 9" xfId="49355" xr:uid="{36D349EF-7EEE-41EB-9978-E59B48BC400F}"/>
    <cellStyle name="Субсчет 2 2 20" xfId="49356" xr:uid="{7E4BFB37-844E-4167-92E3-5DB13CA5AB13}"/>
    <cellStyle name="Субсчет 2 2 21" xfId="49357" xr:uid="{8ADE92D9-A7B6-429E-A207-2E865683A22B}"/>
    <cellStyle name="Субсчет 2 2 22" xfId="49358" xr:uid="{4D5030E2-4E48-47A9-9E53-7A53EC3D26E4}"/>
    <cellStyle name="Субсчет 2 2 23" xfId="49359" xr:uid="{96C0F6C2-50EB-4B52-98C5-09E84081CA8A}"/>
    <cellStyle name="Субсчет 2 2 24" xfId="49360" xr:uid="{F5D582FE-6C9D-4BE3-ACE7-F9C3DA2C2BBA}"/>
    <cellStyle name="Субсчет 2 2 25" xfId="49361" xr:uid="{1B95DD44-EC5E-4A7C-BE3C-FE8B553CE33A}"/>
    <cellStyle name="Субсчет 2 2 3" xfId="49362" xr:uid="{694CF051-56F0-4A56-BDB4-4CBD4334D1D0}"/>
    <cellStyle name="Субсчет 2 2 4" xfId="49363" xr:uid="{39B3E1EF-3A84-4529-BC18-27B79F8C6397}"/>
    <cellStyle name="Субсчет 2 2 5" xfId="49364" xr:uid="{8605DFD9-A23E-4251-B411-D390612099F5}"/>
    <cellStyle name="Субсчет 2 2 6" xfId="49365" xr:uid="{AF82C22F-80FF-4C5C-A4C2-FAA8DCC3A199}"/>
    <cellStyle name="Субсчет 2 2 7" xfId="49366" xr:uid="{0CC589BF-5B3F-4665-AC5C-878B4441A788}"/>
    <cellStyle name="Субсчет 2 2 8" xfId="49367" xr:uid="{9E35C5FD-0C18-4F53-A053-D3F9DCB6661B}"/>
    <cellStyle name="Субсчет 2 2 9" xfId="49368" xr:uid="{A07036FF-4644-40B4-B581-93716538B247}"/>
    <cellStyle name="Субсчет 2 20" xfId="49369" xr:uid="{016329EC-43F6-46E6-96A8-8B8FC25A67EB}"/>
    <cellStyle name="Субсчет 2 21" xfId="49370" xr:uid="{4B82808C-7DF4-445E-BFC0-E4B5037BAF79}"/>
    <cellStyle name="Субсчет 2 22" xfId="49371" xr:uid="{0EBDF95D-92A0-4A48-99EC-D914A5EE543B}"/>
    <cellStyle name="Субсчет 2 3" xfId="4868" xr:uid="{84EDE17D-EEDA-48DC-8E0E-BBDAB6EE630A}"/>
    <cellStyle name="Субсчет 2 3 10" xfId="49372" xr:uid="{6DF068EB-C9C8-4742-ADB2-03C09F134EE0}"/>
    <cellStyle name="Субсчет 2 3 11" xfId="49373" xr:uid="{326A6DAB-7481-44E8-83AC-5CFB29F61B50}"/>
    <cellStyle name="Субсчет 2 3 12" xfId="49374" xr:uid="{FA968B60-A7F5-4A9A-8296-FA0AFEA5FE39}"/>
    <cellStyle name="Субсчет 2 3 13" xfId="49375" xr:uid="{57DCE396-CDA9-4268-99DF-3FD9D100A1BA}"/>
    <cellStyle name="Субсчет 2 3 14" xfId="49376" xr:uid="{6EB30EDA-D626-4B4E-A5D7-E387D55B9A19}"/>
    <cellStyle name="Субсчет 2 3 15" xfId="49377" xr:uid="{86664B14-2A74-458D-B260-57708DB71F57}"/>
    <cellStyle name="Субсчет 2 3 16" xfId="49378" xr:uid="{D6886A86-47FC-4496-AC8A-3C305AC6C93E}"/>
    <cellStyle name="Субсчет 2 3 17" xfId="49379" xr:uid="{D77C77E2-90A6-4221-8EDE-3551EDCFDFFA}"/>
    <cellStyle name="Субсчет 2 3 18" xfId="49380" xr:uid="{9291876E-04FD-4556-B09E-6AEC3AE6E1F9}"/>
    <cellStyle name="Субсчет 2 3 19" xfId="49381" xr:uid="{B8B5F4D6-9E59-48F0-BFB6-9B136B724A87}"/>
    <cellStyle name="Субсчет 2 3 2" xfId="4869" xr:uid="{FBF1F3F2-3CFF-4918-B34E-F77ED4B43065}"/>
    <cellStyle name="Субсчет 2 3 2 10" xfId="49382" xr:uid="{630BCCD1-8A9B-4956-972B-1EF2F233CEA1}"/>
    <cellStyle name="Субсчет 2 3 2 11" xfId="49383" xr:uid="{4A4B60A6-CCDF-4491-AFC5-5C7B4CF559DA}"/>
    <cellStyle name="Субсчет 2 3 2 12" xfId="49384" xr:uid="{529C6B27-C666-447B-9AD7-D6504E14F905}"/>
    <cellStyle name="Субсчет 2 3 2 13" xfId="49385" xr:uid="{3C443C57-84E3-41B2-93FD-5D4A21E714F6}"/>
    <cellStyle name="Субсчет 2 3 2 14" xfId="49386" xr:uid="{0CA00F4B-58DF-4379-8F97-A630DDE9715B}"/>
    <cellStyle name="Субсчет 2 3 2 15" xfId="49387" xr:uid="{274A39C9-49C6-45A1-817F-33F78D02ED9A}"/>
    <cellStyle name="Субсчет 2 3 2 16" xfId="49388" xr:uid="{C5A419D7-85DC-4C8D-8FEA-C1562139EEC6}"/>
    <cellStyle name="Субсчет 2 3 2 17" xfId="49389" xr:uid="{219C21F4-83C8-4BD6-AC01-DBB7C9029327}"/>
    <cellStyle name="Субсчет 2 3 2 18" xfId="49390" xr:uid="{E64E7643-32F2-4A7B-B07D-09CC1AF58E05}"/>
    <cellStyle name="Субсчет 2 3 2 19" xfId="49391" xr:uid="{78396C2A-C4FF-4CC4-B164-3374B06EF96F}"/>
    <cellStyle name="Субсчет 2 3 2 2" xfId="49392" xr:uid="{F19CC2CE-4E74-477E-8058-8619490F2368}"/>
    <cellStyle name="Субсчет 2 3 2 20" xfId="49393" xr:uid="{ACAB27FF-8FCB-4154-B4ED-E7CCD752C723}"/>
    <cellStyle name="Субсчет 2 3 2 21" xfId="49394" xr:uid="{30BF6F31-EAD9-429F-9C0F-14A4E2FDF698}"/>
    <cellStyle name="Субсчет 2 3 2 22" xfId="49395" xr:uid="{0690FA6C-7B91-484F-9E35-D83F60AD7824}"/>
    <cellStyle name="Субсчет 2 3 2 23" xfId="49396" xr:uid="{7961FE5E-8124-45D9-B5F9-4D0982EDAB13}"/>
    <cellStyle name="Субсчет 2 3 2 24" xfId="49397" xr:uid="{94688DF7-BECD-40B2-9762-AD7D33B72CAC}"/>
    <cellStyle name="Субсчет 2 3 2 3" xfId="49398" xr:uid="{4F017904-B3CD-488D-B064-A46B39CB24A6}"/>
    <cellStyle name="Субсчет 2 3 2 4" xfId="49399" xr:uid="{4F68C08B-330A-44C1-9573-C5EECB1ED256}"/>
    <cellStyle name="Субсчет 2 3 2 5" xfId="49400" xr:uid="{7C2A172A-DE61-4193-AD6F-F844B7DF973E}"/>
    <cellStyle name="Субсчет 2 3 2 6" xfId="49401" xr:uid="{F39697B5-EEF3-4DF9-8F4B-85B99D0CB743}"/>
    <cellStyle name="Субсчет 2 3 2 7" xfId="49402" xr:uid="{336BA0B5-7BC8-4B36-8898-820EDBAD2A61}"/>
    <cellStyle name="Субсчет 2 3 2 8" xfId="49403" xr:uid="{06CA7CF5-FAD0-4684-9957-5005ABBBC404}"/>
    <cellStyle name="Субсчет 2 3 2 9" xfId="49404" xr:uid="{741B9A07-7B64-49D5-B4EB-74C9DE661C98}"/>
    <cellStyle name="Субсчет 2 3 20" xfId="49405" xr:uid="{4F7C9047-0DA5-4BFB-A14A-267FA9575B64}"/>
    <cellStyle name="Субсчет 2 3 21" xfId="49406" xr:uid="{E41C9657-4EDA-42E2-AD54-24DC8E54A685}"/>
    <cellStyle name="Субсчет 2 3 22" xfId="49407" xr:uid="{52A7D925-F3BC-49C6-81A8-D17CE2DC23F2}"/>
    <cellStyle name="Субсчет 2 3 23" xfId="49408" xr:uid="{4407AECA-58AB-4E55-996B-0E060F26EC55}"/>
    <cellStyle name="Субсчет 2 3 24" xfId="49409" xr:uid="{A51D525E-6532-48B3-85AE-7620B39EF092}"/>
    <cellStyle name="Субсчет 2 3 25" xfId="49410" xr:uid="{B16E36D3-BC08-403E-95BB-0F9A077BDA60}"/>
    <cellStyle name="Субсчет 2 3 3" xfId="49411" xr:uid="{71FD4856-B271-49B6-B00C-AA7501C3A457}"/>
    <cellStyle name="Субсчет 2 3 4" xfId="49412" xr:uid="{8A4D1862-F633-445F-B134-F508DAD70694}"/>
    <cellStyle name="Субсчет 2 3 5" xfId="49413" xr:uid="{D690AAC1-317D-40B3-8667-ED5230CF3F4C}"/>
    <cellStyle name="Субсчет 2 3 6" xfId="49414" xr:uid="{9E07A440-843F-4B04-9888-9643F719971E}"/>
    <cellStyle name="Субсчет 2 3 7" xfId="49415" xr:uid="{B15DCF81-8154-42E3-B009-7D649662F41B}"/>
    <cellStyle name="Субсчет 2 3 8" xfId="49416" xr:uid="{4EB3A415-BB3D-4857-9C18-E75243A6139F}"/>
    <cellStyle name="Субсчет 2 3 9" xfId="49417" xr:uid="{5229D735-AE9D-4711-A9E8-5F79CB798D85}"/>
    <cellStyle name="Субсчет 2 4" xfId="4870" xr:uid="{7097E559-1459-4FA2-BB10-35F209430BA8}"/>
    <cellStyle name="Субсчет 2 4 10" xfId="49418" xr:uid="{94C58E44-B4F1-4EFA-8B53-EF4D22B94CFE}"/>
    <cellStyle name="Субсчет 2 4 11" xfId="49419" xr:uid="{C5963F1D-792B-44F4-8FBF-9124A13060B8}"/>
    <cellStyle name="Субсчет 2 4 12" xfId="49420" xr:uid="{0B2532EB-D4B1-4EF2-898B-9A7F67190102}"/>
    <cellStyle name="Субсчет 2 4 13" xfId="49421" xr:uid="{6E8FD7DE-4C4D-451F-AD1F-AB6669ECC6A3}"/>
    <cellStyle name="Субсчет 2 4 14" xfId="49422" xr:uid="{DE814C6F-7CB1-4DB5-990C-97A1CDE5272E}"/>
    <cellStyle name="Субсчет 2 4 15" xfId="49423" xr:uid="{8930D973-D3E3-4128-B2DA-7D3A2040626A}"/>
    <cellStyle name="Субсчет 2 4 16" xfId="49424" xr:uid="{6ECEAF62-A691-4E7D-A25B-1AB2A16AD740}"/>
    <cellStyle name="Субсчет 2 4 17" xfId="49425" xr:uid="{9BB59167-9C1B-475A-913B-153A9E4BE409}"/>
    <cellStyle name="Субсчет 2 4 18" xfId="49426" xr:uid="{50B64199-3F4F-4006-9F77-CCAC9AA04919}"/>
    <cellStyle name="Субсчет 2 4 19" xfId="49427" xr:uid="{0EA9C0BB-7012-4E90-8227-D33000CE8527}"/>
    <cellStyle name="Субсчет 2 4 2" xfId="4871" xr:uid="{DB33602B-37FD-4C37-B58A-0D7147745418}"/>
    <cellStyle name="Субсчет 2 4 2 10" xfId="49428" xr:uid="{24B58D77-0A22-4C01-926A-C4213DEEC898}"/>
    <cellStyle name="Субсчет 2 4 2 11" xfId="49429" xr:uid="{E1B61D72-B424-4ED9-9948-498EDE9316B3}"/>
    <cellStyle name="Субсчет 2 4 2 12" xfId="49430" xr:uid="{8DCA91EA-4F9F-48D2-BFA0-5956491A740C}"/>
    <cellStyle name="Субсчет 2 4 2 13" xfId="49431" xr:uid="{07131C23-D11C-4382-ABBB-8E5A3715B224}"/>
    <cellStyle name="Субсчет 2 4 2 14" xfId="49432" xr:uid="{1D18C741-8EFE-433B-8DAD-3AE611220AB9}"/>
    <cellStyle name="Субсчет 2 4 2 15" xfId="49433" xr:uid="{AF4D28EC-6A0F-49FD-87B2-CAEC1FB3E407}"/>
    <cellStyle name="Субсчет 2 4 2 16" xfId="49434" xr:uid="{71AB0177-1ADB-4DCF-8C5C-FA1122B9DBCB}"/>
    <cellStyle name="Субсчет 2 4 2 17" xfId="49435" xr:uid="{F3B77F71-7150-4030-B805-9D5B59A46AD1}"/>
    <cellStyle name="Субсчет 2 4 2 18" xfId="49436" xr:uid="{AAFCCC01-2556-442A-A3AF-7BD1E4FCD344}"/>
    <cellStyle name="Субсчет 2 4 2 19" xfId="49437" xr:uid="{A80E6DB2-E279-438B-8BC7-0FF4FCD8DF3C}"/>
    <cellStyle name="Субсчет 2 4 2 2" xfId="49438" xr:uid="{1414F86E-4139-4EC3-9583-A310B411AD49}"/>
    <cellStyle name="Субсчет 2 4 2 20" xfId="49439" xr:uid="{7C0BAF5D-921D-445E-84F8-8512B07FC80D}"/>
    <cellStyle name="Субсчет 2 4 2 21" xfId="49440" xr:uid="{01118174-B586-4A5E-93B8-3CB72DC2DFC2}"/>
    <cellStyle name="Субсчет 2 4 2 22" xfId="49441" xr:uid="{F0FA946E-B819-4951-966B-45637D18F3B7}"/>
    <cellStyle name="Субсчет 2 4 2 23" xfId="49442" xr:uid="{D1E87EC1-368C-416C-88C3-740A33798132}"/>
    <cellStyle name="Субсчет 2 4 2 3" xfId="49443" xr:uid="{DF98D3D3-C0AA-47EC-81B4-BAA676D6D69B}"/>
    <cellStyle name="Субсчет 2 4 2 4" xfId="49444" xr:uid="{3168B77B-4F3A-494E-A35E-8D629A136933}"/>
    <cellStyle name="Субсчет 2 4 2 5" xfId="49445" xr:uid="{BEA350D4-A78B-48E9-A84D-5FDBE1DED391}"/>
    <cellStyle name="Субсчет 2 4 2 6" xfId="49446" xr:uid="{AC8A07CD-841B-42C2-A514-255D0A67DBC0}"/>
    <cellStyle name="Субсчет 2 4 2 7" xfId="49447" xr:uid="{44AE0A4F-68D0-41AF-9AFF-9FF14E99E57A}"/>
    <cellStyle name="Субсчет 2 4 2 8" xfId="49448" xr:uid="{1B4912BE-35D0-4309-9BBF-71C572148DD1}"/>
    <cellStyle name="Субсчет 2 4 2 9" xfId="49449" xr:uid="{35648238-E3FB-4277-90AB-50734BC00174}"/>
    <cellStyle name="Субсчет 2 4 20" xfId="49450" xr:uid="{CFFD1364-4242-4942-A0AF-917190D48C8A}"/>
    <cellStyle name="Субсчет 2 4 21" xfId="49451" xr:uid="{0A5EE9FB-609E-4BDB-BBD2-1FB99C65F475}"/>
    <cellStyle name="Субсчет 2 4 22" xfId="49452" xr:uid="{BB0E688E-B086-4BED-9DC5-8BA4B098730E}"/>
    <cellStyle name="Субсчет 2 4 23" xfId="49453" xr:uid="{80FA0C08-EEA7-4338-BA47-5FEFA3DB64A0}"/>
    <cellStyle name="Субсчет 2 4 24" xfId="49454" xr:uid="{5C5F7BBF-E989-4768-8DB1-B2AA1488CD27}"/>
    <cellStyle name="Субсчет 2 4 3" xfId="49455" xr:uid="{0DE6592C-EB1F-4C4C-B85A-98F049DE6865}"/>
    <cellStyle name="Субсчет 2 4 4" xfId="49456" xr:uid="{72E84D1B-CDCB-4CEF-8BD5-DD8196EF125F}"/>
    <cellStyle name="Субсчет 2 4 5" xfId="49457" xr:uid="{90A3E028-9139-4EF9-940A-A3C4884E238E}"/>
    <cellStyle name="Субсчет 2 4 6" xfId="49458" xr:uid="{5110F4BF-C131-445F-A0C1-863AA0D92125}"/>
    <cellStyle name="Субсчет 2 4 7" xfId="49459" xr:uid="{E8CFCFD7-7FB1-46CA-81AC-C56A5EE71EC9}"/>
    <cellStyle name="Субсчет 2 4 8" xfId="49460" xr:uid="{66E86598-0397-4582-8376-6BEA4EBC21A1}"/>
    <cellStyle name="Субсчет 2 4 9" xfId="49461" xr:uid="{B8913543-8A0D-4853-8B61-23A3BEE86313}"/>
    <cellStyle name="Субсчет 2 5" xfId="4872" xr:uid="{1ACDA7A0-7666-4B9A-BF0F-9D78508CB7B1}"/>
    <cellStyle name="Субсчет 2 5 10" xfId="49462" xr:uid="{7AD1CB85-54BF-432D-8986-65B6942A125F}"/>
    <cellStyle name="Субсчет 2 5 11" xfId="49463" xr:uid="{111F5783-2A6A-468C-B5A9-F1B1A58CDADB}"/>
    <cellStyle name="Субсчет 2 5 12" xfId="49464" xr:uid="{BCB6C2CF-6D67-44DD-9938-9177E4321D3D}"/>
    <cellStyle name="Субсчет 2 5 13" xfId="49465" xr:uid="{FE90ADA1-101C-4E45-B8A1-952005BAC1D0}"/>
    <cellStyle name="Субсчет 2 5 14" xfId="49466" xr:uid="{F24C357C-0CB6-42B0-8B1C-E2AB834901AF}"/>
    <cellStyle name="Субсчет 2 5 15" xfId="49467" xr:uid="{DD0CEACB-86A6-4672-8D38-CCED589FAC9C}"/>
    <cellStyle name="Субсчет 2 5 16" xfId="49468" xr:uid="{384931C8-56AC-4F19-93BC-CC11AFAE6A3E}"/>
    <cellStyle name="Субсчет 2 5 17" xfId="49469" xr:uid="{9EE55F7F-E5C9-45EB-8528-D2768BEF338F}"/>
    <cellStyle name="Субсчет 2 5 18" xfId="49470" xr:uid="{52701B2B-EB90-4055-89BC-F5BC32C45C6B}"/>
    <cellStyle name="Субсчет 2 5 19" xfId="49471" xr:uid="{0C609318-AA6D-4CE5-8BA2-B99FC88ED3A6}"/>
    <cellStyle name="Субсчет 2 5 2" xfId="4873" xr:uid="{116E72C5-FA9B-419A-A6B2-402F0B7C413D}"/>
    <cellStyle name="Субсчет 2 5 2 10" xfId="49472" xr:uid="{523DF466-2AE5-451C-B03E-8DF6088079EC}"/>
    <cellStyle name="Субсчет 2 5 2 11" xfId="49473" xr:uid="{B583E368-DC65-476C-8879-9C98CDED0921}"/>
    <cellStyle name="Субсчет 2 5 2 12" xfId="49474" xr:uid="{F6838747-C188-4B78-A26A-C0B42D9EF37A}"/>
    <cellStyle name="Субсчет 2 5 2 13" xfId="49475" xr:uid="{5823CB4E-1910-46EF-BE6A-8858B84DD2B0}"/>
    <cellStyle name="Субсчет 2 5 2 14" xfId="49476" xr:uid="{7070D458-8501-4DAB-A159-95260B0E0A54}"/>
    <cellStyle name="Субсчет 2 5 2 15" xfId="49477" xr:uid="{B9FF0C78-BAD7-4A38-AF43-3DB1130B29A5}"/>
    <cellStyle name="Субсчет 2 5 2 16" xfId="49478" xr:uid="{C4340EA6-10B6-4660-AF21-A3FE9E6667F7}"/>
    <cellStyle name="Субсчет 2 5 2 17" xfId="49479" xr:uid="{87419F8B-FC67-4E3F-BEC2-8B323A6FD945}"/>
    <cellStyle name="Субсчет 2 5 2 18" xfId="49480" xr:uid="{94EB2E1D-5BE4-453C-A862-F34FABF878FA}"/>
    <cellStyle name="Субсчет 2 5 2 19" xfId="49481" xr:uid="{67726EB3-D08E-4723-8799-7D45C486E713}"/>
    <cellStyle name="Субсчет 2 5 2 2" xfId="49482" xr:uid="{6D68A40D-C1AA-4940-A02F-39C0CDDD3DB9}"/>
    <cellStyle name="Субсчет 2 5 2 20" xfId="49483" xr:uid="{5E8F739F-75F3-4763-B912-187635690723}"/>
    <cellStyle name="Субсчет 2 5 2 21" xfId="49484" xr:uid="{353898CF-4FD0-4120-A69A-05F23E91A902}"/>
    <cellStyle name="Субсчет 2 5 2 22" xfId="49485" xr:uid="{9EEC0517-CE0F-4FDC-9D9F-22B7892F7D22}"/>
    <cellStyle name="Субсчет 2 5 2 23" xfId="49486" xr:uid="{D18830EF-6211-40F8-8030-F14BEB816E1D}"/>
    <cellStyle name="Субсчет 2 5 2 24" xfId="49487" xr:uid="{587EFC4F-A2A7-4654-BD5F-335CA759C12E}"/>
    <cellStyle name="Субсчет 2 5 2 3" xfId="49488" xr:uid="{AA88A6F3-313C-43E4-8DB5-5C9D54E6D0CC}"/>
    <cellStyle name="Субсчет 2 5 2 4" xfId="49489" xr:uid="{BCC8B541-F6D4-4644-8963-71F10F6753F0}"/>
    <cellStyle name="Субсчет 2 5 2 5" xfId="49490" xr:uid="{4642B0DE-F764-4376-9D72-2CF140E3CE2A}"/>
    <cellStyle name="Субсчет 2 5 2 6" xfId="49491" xr:uid="{21B21260-80CE-4636-853E-868D9D3A5257}"/>
    <cellStyle name="Субсчет 2 5 2 7" xfId="49492" xr:uid="{8D590ECD-F193-4652-8260-2C38D6248395}"/>
    <cellStyle name="Субсчет 2 5 2 8" xfId="49493" xr:uid="{E26A89C2-1423-4A5D-A449-7B03CC816E35}"/>
    <cellStyle name="Субсчет 2 5 2 9" xfId="49494" xr:uid="{6F5EA442-E155-4A04-B15E-4EE56722ADAD}"/>
    <cellStyle name="Субсчет 2 5 20" xfId="49495" xr:uid="{97359BDF-61A9-425A-B4C1-A870314D1550}"/>
    <cellStyle name="Субсчет 2 5 21" xfId="49496" xr:uid="{AAE8E1A5-4928-41D8-8133-387D0A9B550A}"/>
    <cellStyle name="Субсчет 2 5 22" xfId="49497" xr:uid="{3B8944FE-E4BE-40A6-91E9-FB9AB327FDC0}"/>
    <cellStyle name="Субсчет 2 5 23" xfId="49498" xr:uid="{5694350E-FB10-43A6-A87F-F9F1C0BC2D2B}"/>
    <cellStyle name="Субсчет 2 5 24" xfId="49499" xr:uid="{F1738AB9-8FC7-4240-9B34-0A7D9FB4E34F}"/>
    <cellStyle name="Субсчет 2 5 25" xfId="49500" xr:uid="{FC321AF9-B719-4ABF-936E-573017746173}"/>
    <cellStyle name="Субсчет 2 5 3" xfId="49501" xr:uid="{1224AC44-7721-42A7-AACD-260F02A714AF}"/>
    <cellStyle name="Субсчет 2 5 4" xfId="49502" xr:uid="{628E87AC-8E58-488D-8C4D-08A0B5967EFE}"/>
    <cellStyle name="Субсчет 2 5 5" xfId="49503" xr:uid="{15800F1C-52AD-4596-800C-D39D88242600}"/>
    <cellStyle name="Субсчет 2 5 6" xfId="49504" xr:uid="{24A0642F-96B8-4AD5-B722-52DC7736522E}"/>
    <cellStyle name="Субсчет 2 5 7" xfId="49505" xr:uid="{C6D9611B-1A49-49C3-86C6-4305DD21E6AD}"/>
    <cellStyle name="Субсчет 2 5 8" xfId="49506" xr:uid="{BB084279-9A85-4EC1-A317-1F1CAA1E0AA9}"/>
    <cellStyle name="Субсчет 2 5 9" xfId="49507" xr:uid="{8B94BC52-31CC-4626-BB97-2FC309F5BF95}"/>
    <cellStyle name="Субсчет 2 6" xfId="4874" xr:uid="{06FC35B3-8C7F-40D1-A2B8-A91B27FF7DE5}"/>
    <cellStyle name="Субсчет 2 6 10" xfId="49508" xr:uid="{98AF70F5-6A60-4159-9093-D0168D5B9462}"/>
    <cellStyle name="Субсчет 2 6 11" xfId="49509" xr:uid="{C3B95484-F5CF-4C16-BB89-EAA0236D9470}"/>
    <cellStyle name="Субсчет 2 6 12" xfId="49510" xr:uid="{34AD0E06-63F1-4D57-8DAA-8A572242BD17}"/>
    <cellStyle name="Субсчет 2 6 13" xfId="49511" xr:uid="{05FFCA9A-4AEF-4DB0-8441-D41770058F6F}"/>
    <cellStyle name="Субсчет 2 6 14" xfId="49512" xr:uid="{E4FB554A-4DA3-40F5-9A4C-36CEFF12231D}"/>
    <cellStyle name="Субсчет 2 6 15" xfId="49513" xr:uid="{92127384-D4F5-462F-A44B-2D248269DC29}"/>
    <cellStyle name="Субсчет 2 6 16" xfId="49514" xr:uid="{4157F0E3-E7B2-41EF-9DAA-A5E7008846C8}"/>
    <cellStyle name="Субсчет 2 6 17" xfId="49515" xr:uid="{98745CCC-C611-4989-AA2F-6EE266FE9E90}"/>
    <cellStyle name="Субсчет 2 6 18" xfId="49516" xr:uid="{683BA9BC-BB10-4CC6-A1B0-EA7BC3D634D7}"/>
    <cellStyle name="Субсчет 2 6 19" xfId="49517" xr:uid="{087B14AC-B08E-47C3-B90D-9E66A80B237F}"/>
    <cellStyle name="Субсчет 2 6 2" xfId="4875" xr:uid="{CC43E095-31C1-4874-A078-7BA220BD7E80}"/>
    <cellStyle name="Субсчет 2 6 2 10" xfId="49518" xr:uid="{F4E197F1-FF09-4E84-A5B1-79EF0453A167}"/>
    <cellStyle name="Субсчет 2 6 2 11" xfId="49519" xr:uid="{6101D6E8-209B-4C2D-BD42-411F50FE8057}"/>
    <cellStyle name="Субсчет 2 6 2 12" xfId="49520" xr:uid="{D720E16E-258F-4895-A519-D27ED7502030}"/>
    <cellStyle name="Субсчет 2 6 2 13" xfId="49521" xr:uid="{CACD36C4-D9B9-4FE2-AF53-1F650BABAB53}"/>
    <cellStyle name="Субсчет 2 6 2 14" xfId="49522" xr:uid="{414CD59E-E460-4478-AB57-236104CF80FE}"/>
    <cellStyle name="Субсчет 2 6 2 15" xfId="49523" xr:uid="{AC613EA0-040C-4FF0-A689-5A3C741DD40C}"/>
    <cellStyle name="Субсчет 2 6 2 16" xfId="49524" xr:uid="{0F0F7025-F8B1-4B11-B7DC-6001109CD606}"/>
    <cellStyle name="Субсчет 2 6 2 17" xfId="49525" xr:uid="{0CCBB528-1DB9-49B0-B75C-C81D52CF2717}"/>
    <cellStyle name="Субсчет 2 6 2 18" xfId="49526" xr:uid="{D9669177-FC11-4623-ABAC-A57272517B1B}"/>
    <cellStyle name="Субсчет 2 6 2 19" xfId="49527" xr:uid="{F5559755-5899-439A-A285-8A2A59415192}"/>
    <cellStyle name="Субсчет 2 6 2 2" xfId="49528" xr:uid="{B7AA14A3-07BF-4589-8D89-C3EC68901F1C}"/>
    <cellStyle name="Субсчет 2 6 2 20" xfId="49529" xr:uid="{D75735DC-4746-4E42-988D-46D4D273FCC0}"/>
    <cellStyle name="Субсчет 2 6 2 21" xfId="49530" xr:uid="{5BDF46C0-6A4E-4EC5-8316-BAC415082F32}"/>
    <cellStyle name="Субсчет 2 6 2 22" xfId="49531" xr:uid="{8BC62A83-F861-422D-A67C-14B1A369D907}"/>
    <cellStyle name="Субсчет 2 6 2 23" xfId="49532" xr:uid="{AAD33A3F-42E6-46B2-A1D8-3076AEA61205}"/>
    <cellStyle name="Субсчет 2 6 2 24" xfId="49533" xr:uid="{29E3150D-8062-4741-833B-4D893B48CA10}"/>
    <cellStyle name="Субсчет 2 6 2 3" xfId="49534" xr:uid="{1CFA11A9-8A70-4821-9EE6-61DBBF569DBE}"/>
    <cellStyle name="Субсчет 2 6 2 4" xfId="49535" xr:uid="{0B0D6BCC-8434-42DC-A405-88A7291DE2D8}"/>
    <cellStyle name="Субсчет 2 6 2 5" xfId="49536" xr:uid="{36C08647-6479-4A7B-84E7-66A12C28B306}"/>
    <cellStyle name="Субсчет 2 6 2 6" xfId="49537" xr:uid="{6CEE5C54-0ADE-4247-B335-A463BBB9F725}"/>
    <cellStyle name="Субсчет 2 6 2 7" xfId="49538" xr:uid="{66349874-3A63-43B8-8E0D-360F87D13AEE}"/>
    <cellStyle name="Субсчет 2 6 2 8" xfId="49539" xr:uid="{BF30EDB3-4CFF-48AA-A261-3DF492305707}"/>
    <cellStyle name="Субсчет 2 6 2 9" xfId="49540" xr:uid="{DE190378-5D6D-4AC5-AAEF-0ACA34CD67E4}"/>
    <cellStyle name="Субсчет 2 6 20" xfId="49541" xr:uid="{68D1A5B0-1775-4E04-BD35-7CCCDDBE3219}"/>
    <cellStyle name="Субсчет 2 6 21" xfId="49542" xr:uid="{F5E8E7CE-D919-4AD7-BF8D-A5C0836190FB}"/>
    <cellStyle name="Субсчет 2 6 22" xfId="49543" xr:uid="{272A8B69-CF27-4203-8399-900D3D94BE5A}"/>
    <cellStyle name="Субсчет 2 6 23" xfId="49544" xr:uid="{FA658FFC-E242-4EB0-8C6E-14FE089EE1CB}"/>
    <cellStyle name="Субсчет 2 6 24" xfId="49545" xr:uid="{2CA5FB45-B7E5-4FE4-A7AA-3331BDAE3463}"/>
    <cellStyle name="Субсчет 2 6 25" xfId="49546" xr:uid="{BC413F96-EFD9-4A9A-8073-E48047012088}"/>
    <cellStyle name="Субсчет 2 6 3" xfId="49547" xr:uid="{781C4E80-9B25-48B3-9347-184499BFCCC4}"/>
    <cellStyle name="Субсчет 2 6 4" xfId="49548" xr:uid="{72A19F1C-0AA8-4FEA-A7DA-8C46EE117E1E}"/>
    <cellStyle name="Субсчет 2 6 5" xfId="49549" xr:uid="{B4652D88-CA5E-4E1B-9FBA-6AF6C4D5BEE5}"/>
    <cellStyle name="Субсчет 2 6 6" xfId="49550" xr:uid="{32F48FC8-0D9D-48C2-8E5C-E3476A69D520}"/>
    <cellStyle name="Субсчет 2 6 7" xfId="49551" xr:uid="{7705F457-31B2-4059-BE87-049C6AB8A8FC}"/>
    <cellStyle name="Субсчет 2 6 8" xfId="49552" xr:uid="{EED877B1-61C0-48B6-8079-CB3E684A013B}"/>
    <cellStyle name="Субсчет 2 6 9" xfId="49553" xr:uid="{92C1CBC5-CCD6-420C-8153-E82ACCE8609B}"/>
    <cellStyle name="Субсчет 2 7" xfId="4876" xr:uid="{9D77CB48-D22B-4997-B347-90F68B345D84}"/>
    <cellStyle name="Субсчет 2 7 10" xfId="49554" xr:uid="{E19BABF8-14C6-4ADA-9C10-07555B7ABA9B}"/>
    <cellStyle name="Субсчет 2 7 11" xfId="49555" xr:uid="{30FCCC28-3093-4B5A-A3BF-9D37B039AE26}"/>
    <cellStyle name="Субсчет 2 7 12" xfId="49556" xr:uid="{D93A83D3-02D0-47E5-956F-411052845C1D}"/>
    <cellStyle name="Субсчет 2 7 13" xfId="49557" xr:uid="{9BC947D3-A5CF-4261-9AAA-F0D337BD9559}"/>
    <cellStyle name="Субсчет 2 7 14" xfId="49558" xr:uid="{554F737A-B7AA-4A23-88DF-9860FCB42277}"/>
    <cellStyle name="Субсчет 2 7 15" xfId="49559" xr:uid="{DAB06AEB-43A6-4571-B737-943DF525EF17}"/>
    <cellStyle name="Субсчет 2 7 16" xfId="49560" xr:uid="{08CF9378-ACF4-4B56-BE40-93F6D267D2AE}"/>
    <cellStyle name="Субсчет 2 7 17" xfId="49561" xr:uid="{EE49392C-CE11-4DB8-8898-4860FE77930F}"/>
    <cellStyle name="Субсчет 2 7 18" xfId="49562" xr:uid="{B5F5184A-843D-403A-8695-AA9C7BE3C69E}"/>
    <cellStyle name="Субсчет 2 7 19" xfId="49563" xr:uid="{469319E4-1275-4CA4-9B98-BE1888FE6487}"/>
    <cellStyle name="Субсчет 2 7 2" xfId="4877" xr:uid="{063F1920-3A16-47FB-B10D-91AFE124443C}"/>
    <cellStyle name="Субсчет 2 7 2 10" xfId="49564" xr:uid="{BAD0CE14-1F4E-43F8-8F25-95C5F10E07F8}"/>
    <cellStyle name="Субсчет 2 7 2 11" xfId="49565" xr:uid="{EB9F9465-39D6-43C6-B76D-E4D18B3BBBF0}"/>
    <cellStyle name="Субсчет 2 7 2 12" xfId="49566" xr:uid="{FFD297BA-8C46-4D48-8F2C-5E18EC8A8ECD}"/>
    <cellStyle name="Субсчет 2 7 2 13" xfId="49567" xr:uid="{9938B468-D39B-45EC-8D05-04EA2E2FAABC}"/>
    <cellStyle name="Субсчет 2 7 2 14" xfId="49568" xr:uid="{ADB39D0E-71DF-4B42-A1F1-B787A235F525}"/>
    <cellStyle name="Субсчет 2 7 2 15" xfId="49569" xr:uid="{31AF44D1-EA1A-46C7-A9E6-73E260D7537D}"/>
    <cellStyle name="Субсчет 2 7 2 16" xfId="49570" xr:uid="{B6609095-6B67-4357-9396-95938799BF4D}"/>
    <cellStyle name="Субсчет 2 7 2 17" xfId="49571" xr:uid="{8EE6BD43-90D5-4DC6-8595-F518BED722E1}"/>
    <cellStyle name="Субсчет 2 7 2 18" xfId="49572" xr:uid="{A7D30142-ADB2-45E1-807B-F14DFB152189}"/>
    <cellStyle name="Субсчет 2 7 2 19" xfId="49573" xr:uid="{AE53FCF7-22BC-4FC5-A113-F7343532940B}"/>
    <cellStyle name="Субсчет 2 7 2 2" xfId="49574" xr:uid="{53B40C53-4995-45A2-ADF2-E41809891F8B}"/>
    <cellStyle name="Субсчет 2 7 2 20" xfId="49575" xr:uid="{3A0A5E75-6892-45BC-BB4E-BA69313F219F}"/>
    <cellStyle name="Субсчет 2 7 2 21" xfId="49576" xr:uid="{C7B5F838-6EFE-4D66-A251-049A90EB2786}"/>
    <cellStyle name="Субсчет 2 7 2 22" xfId="49577" xr:uid="{3BF40E66-45F8-470D-94C2-FC796BECECC0}"/>
    <cellStyle name="Субсчет 2 7 2 23" xfId="49578" xr:uid="{A4505B30-1E19-4F1F-9A2C-9A1C5D7B1BC0}"/>
    <cellStyle name="Субсчет 2 7 2 24" xfId="49579" xr:uid="{7EC19FFC-857E-4D8F-8A8E-C5B58FFE8B9D}"/>
    <cellStyle name="Субсчет 2 7 2 3" xfId="49580" xr:uid="{57D76618-5654-456F-B9A5-EBD2F19DB268}"/>
    <cellStyle name="Субсчет 2 7 2 4" xfId="49581" xr:uid="{64708A6F-FDB1-4FF2-98E4-DF7AB9122D72}"/>
    <cellStyle name="Субсчет 2 7 2 5" xfId="49582" xr:uid="{44D980A8-B254-4642-AC1C-0B23ECFA5EFB}"/>
    <cellStyle name="Субсчет 2 7 2 6" xfId="49583" xr:uid="{509F6583-EA1F-4FCA-8C8C-0243F8D4BDC8}"/>
    <cellStyle name="Субсчет 2 7 2 7" xfId="49584" xr:uid="{93265ED8-16BA-4E67-BC2C-DACBD64FA8B7}"/>
    <cellStyle name="Субсчет 2 7 2 8" xfId="49585" xr:uid="{BA67A7F7-2B18-4DBA-B1B6-16DC13BF1005}"/>
    <cellStyle name="Субсчет 2 7 2 9" xfId="49586" xr:uid="{F0523D79-8915-4E07-BFC2-9856B29EA806}"/>
    <cellStyle name="Субсчет 2 7 20" xfId="49587" xr:uid="{A1CD66AD-F191-4177-B592-0075482C1AE9}"/>
    <cellStyle name="Субсчет 2 7 21" xfId="49588" xr:uid="{AA19AA3E-BED3-4E76-B03D-85C25F97FABE}"/>
    <cellStyle name="Субсчет 2 7 22" xfId="49589" xr:uid="{29942244-0F42-42BB-ADF6-0C828CCA90A9}"/>
    <cellStyle name="Субсчет 2 7 23" xfId="49590" xr:uid="{D6828728-2F7E-4140-AF22-FBC415121A51}"/>
    <cellStyle name="Субсчет 2 7 24" xfId="49591" xr:uid="{C5647DAB-BDE6-4EA5-8042-D8A60293040F}"/>
    <cellStyle name="Субсчет 2 7 25" xfId="49592" xr:uid="{21A7E764-AF11-4AB3-B0E5-C69387C4D397}"/>
    <cellStyle name="Субсчет 2 7 3" xfId="49593" xr:uid="{8F6F08D7-307B-411A-9B7C-99271491AE71}"/>
    <cellStyle name="Субсчет 2 7 4" xfId="49594" xr:uid="{1FF5871A-E435-436B-9178-903C7F08A9DF}"/>
    <cellStyle name="Субсчет 2 7 5" xfId="49595" xr:uid="{F15B507E-0135-4A2E-BE58-AA5744FA7A26}"/>
    <cellStyle name="Субсчет 2 7 6" xfId="49596" xr:uid="{E4AA0807-AA3A-4368-AB34-CAC2EC4A5D24}"/>
    <cellStyle name="Субсчет 2 7 7" xfId="49597" xr:uid="{D1265758-A31F-4591-B89A-15F7E3668199}"/>
    <cellStyle name="Субсчет 2 7 8" xfId="49598" xr:uid="{7F8BC717-908B-4B62-AA06-86016B7D807D}"/>
    <cellStyle name="Субсчет 2 7 9" xfId="49599" xr:uid="{FCC586E0-ECB2-4D83-A7E9-4BFB1D9063FB}"/>
    <cellStyle name="Субсчет 2 8" xfId="4878" xr:uid="{2B9DC832-04DB-4A79-9E11-9D9722A0FCC3}"/>
    <cellStyle name="Субсчет 2 8 10" xfId="49600" xr:uid="{4ED4BF7B-FAC5-41E1-8358-0DE11FE4F1C2}"/>
    <cellStyle name="Субсчет 2 8 11" xfId="49601" xr:uid="{5AA77808-102F-4B06-B9A1-40990D532C7E}"/>
    <cellStyle name="Субсчет 2 8 12" xfId="49602" xr:uid="{D0CB327C-EA6B-4F0D-9074-66903CD2220B}"/>
    <cellStyle name="Субсчет 2 8 13" xfId="49603" xr:uid="{4261C668-286D-4FA0-96E9-3E5BD9A5796F}"/>
    <cellStyle name="Субсчет 2 8 14" xfId="49604" xr:uid="{180BD35D-B7B2-4D4D-956F-4B0DC9AE5340}"/>
    <cellStyle name="Субсчет 2 8 15" xfId="49605" xr:uid="{D1CA5C60-158F-4A68-A585-53A1B1289775}"/>
    <cellStyle name="Субсчет 2 8 16" xfId="49606" xr:uid="{93C30614-53EA-4E88-A144-D4761794F82A}"/>
    <cellStyle name="Субсчет 2 8 17" xfId="49607" xr:uid="{5A656FF3-DCFF-48AF-B6B9-C2BD5BBD170C}"/>
    <cellStyle name="Субсчет 2 8 18" xfId="49608" xr:uid="{215BF21D-2410-48EA-9903-77EB467DF627}"/>
    <cellStyle name="Субсчет 2 8 19" xfId="49609" xr:uid="{349B73F9-68BB-472D-AF9B-3D80D2A021F2}"/>
    <cellStyle name="Субсчет 2 8 2" xfId="4879" xr:uid="{E37B5A37-A2D4-4BD2-A151-27CDE3F6EB00}"/>
    <cellStyle name="Субсчет 2 8 2 10" xfId="49610" xr:uid="{9B0F543A-A087-4120-AA8E-19B925748A2D}"/>
    <cellStyle name="Субсчет 2 8 2 11" xfId="49611" xr:uid="{DF44AF15-BD26-4E64-A55A-723C9FE12EE7}"/>
    <cellStyle name="Субсчет 2 8 2 12" xfId="49612" xr:uid="{6B0169CF-C2E2-4598-81F0-B3831CE37ADA}"/>
    <cellStyle name="Субсчет 2 8 2 13" xfId="49613" xr:uid="{4937CF73-6335-409B-9DB9-EC51E61EC59D}"/>
    <cellStyle name="Субсчет 2 8 2 14" xfId="49614" xr:uid="{CFA43B6E-BE43-45E7-956A-013F876CD96B}"/>
    <cellStyle name="Субсчет 2 8 2 15" xfId="49615" xr:uid="{31C47D32-CBDA-479F-AFE0-54717DC6CCC4}"/>
    <cellStyle name="Субсчет 2 8 2 16" xfId="49616" xr:uid="{58A07E14-FF29-4405-8F0F-D7C3D7512DF1}"/>
    <cellStyle name="Субсчет 2 8 2 17" xfId="49617" xr:uid="{C3BE5F52-1D47-401E-81EE-FA6D7B205AEB}"/>
    <cellStyle name="Субсчет 2 8 2 18" xfId="49618" xr:uid="{B52E8E84-017E-4582-A32F-0DBEE86410DF}"/>
    <cellStyle name="Субсчет 2 8 2 19" xfId="49619" xr:uid="{8102A3B4-A237-48EF-B499-7D055C5DE3CE}"/>
    <cellStyle name="Субсчет 2 8 2 2" xfId="49620" xr:uid="{C1DE0694-4309-437D-952C-FFF6CA95D291}"/>
    <cellStyle name="Субсчет 2 8 2 20" xfId="49621" xr:uid="{C8CB5FD7-04D3-4A14-94E0-50BA174FEAF5}"/>
    <cellStyle name="Субсчет 2 8 2 21" xfId="49622" xr:uid="{D093C4BB-F976-415A-9551-5B530EB27AE4}"/>
    <cellStyle name="Субсчет 2 8 2 22" xfId="49623" xr:uid="{AC809E8A-8F74-4E44-8252-FFA9981E6F12}"/>
    <cellStyle name="Субсчет 2 8 2 23" xfId="49624" xr:uid="{3B5D4C3C-2D40-4FA3-957B-09E59AF05E57}"/>
    <cellStyle name="Субсчет 2 8 2 24" xfId="49625" xr:uid="{32408E2C-6511-446C-9D55-C747C596BCFC}"/>
    <cellStyle name="Субсчет 2 8 2 3" xfId="49626" xr:uid="{55FA10DA-44B6-4590-B440-AA188B88BCAA}"/>
    <cellStyle name="Субсчет 2 8 2 4" xfId="49627" xr:uid="{86D93D67-6243-47F7-83A1-8FB1A0F6772D}"/>
    <cellStyle name="Субсчет 2 8 2 5" xfId="49628" xr:uid="{EBE43277-6692-4EF5-99BC-050654725D12}"/>
    <cellStyle name="Субсчет 2 8 2 6" xfId="49629" xr:uid="{568B96C0-C70E-4511-BA38-40E4EF9A65D2}"/>
    <cellStyle name="Субсчет 2 8 2 7" xfId="49630" xr:uid="{10B3EE18-E83A-43E4-B302-36EFB567A304}"/>
    <cellStyle name="Субсчет 2 8 2 8" xfId="49631" xr:uid="{8F1D9575-5E42-4F1C-A0DC-F30A35CE18DF}"/>
    <cellStyle name="Субсчет 2 8 2 9" xfId="49632" xr:uid="{2C6B3957-E90C-4517-BA3F-A26B9EB6E06A}"/>
    <cellStyle name="Субсчет 2 8 20" xfId="49633" xr:uid="{7D99D18A-17DC-4948-B017-02D55FF1D628}"/>
    <cellStyle name="Субсчет 2 8 21" xfId="49634" xr:uid="{1F7650F4-AE7D-48D0-A946-A9DF460C6559}"/>
    <cellStyle name="Субсчет 2 8 22" xfId="49635" xr:uid="{AB0448CF-DF62-42D6-A151-BD53C46F0CA0}"/>
    <cellStyle name="Субсчет 2 8 23" xfId="49636" xr:uid="{50F2C64D-09DC-4BE3-B817-E19CD293F9E0}"/>
    <cellStyle name="Субсчет 2 8 24" xfId="49637" xr:uid="{8A1FA202-17D2-401B-8245-99D36795B72F}"/>
    <cellStyle name="Субсчет 2 8 25" xfId="49638" xr:uid="{4FCAC45D-46A4-48FC-92EA-BA9AE1CA1B51}"/>
    <cellStyle name="Субсчет 2 8 3" xfId="49639" xr:uid="{A4310FF9-777D-42BB-B0CD-204F66393DB8}"/>
    <cellStyle name="Субсчет 2 8 4" xfId="49640" xr:uid="{B3CD7D0A-C0AD-4FD9-B3C0-924BD4375792}"/>
    <cellStyle name="Субсчет 2 8 5" xfId="49641" xr:uid="{B3E4C29C-E97F-40A9-BB96-7CDF9B689936}"/>
    <cellStyle name="Субсчет 2 8 6" xfId="49642" xr:uid="{EB159D36-1753-4E7E-BB0E-609290B79EE2}"/>
    <cellStyle name="Субсчет 2 8 7" xfId="49643" xr:uid="{5DAB503F-DBEC-4279-9383-F728D567216F}"/>
    <cellStyle name="Субсчет 2 8 8" xfId="49644" xr:uid="{828FB20A-ACF5-4513-854D-006C39DE9393}"/>
    <cellStyle name="Субсчет 2 8 9" xfId="49645" xr:uid="{8C1B72E6-CE80-4813-AD40-805235E0BB6C}"/>
    <cellStyle name="Субсчет 2 9" xfId="4880" xr:uid="{3E851035-3260-4823-B406-BDF6047E5E60}"/>
    <cellStyle name="Субсчет 2 9 10" xfId="49646" xr:uid="{7F125636-9A37-4574-B385-F2A1DDE50DF7}"/>
    <cellStyle name="Субсчет 2 9 11" xfId="49647" xr:uid="{19C986ED-6B91-4893-936D-A57043E4F15B}"/>
    <cellStyle name="Субсчет 2 9 12" xfId="49648" xr:uid="{922F58C2-14FA-4874-AF2F-22F3BF4044DE}"/>
    <cellStyle name="Субсчет 2 9 13" xfId="49649" xr:uid="{C7384F72-97DC-48D3-8D81-4C7A325EAC6E}"/>
    <cellStyle name="Субсчет 2 9 14" xfId="49650" xr:uid="{591B7DDD-15DE-4E87-9C79-F72B3D20881F}"/>
    <cellStyle name="Субсчет 2 9 15" xfId="49651" xr:uid="{0B103418-C7F2-44E8-9CF7-D690677516E8}"/>
    <cellStyle name="Субсчет 2 9 16" xfId="49652" xr:uid="{7BEA1346-727C-4844-8C71-8CCF92F76CCB}"/>
    <cellStyle name="Субсчет 2 9 17" xfId="49653" xr:uid="{B4E16252-7BAF-42D2-97FD-0DCD5871EC76}"/>
    <cellStyle name="Субсчет 2 9 18" xfId="49654" xr:uid="{F2F52163-D598-4267-BE15-16CEDB6D68F0}"/>
    <cellStyle name="Субсчет 2 9 19" xfId="49655" xr:uid="{3ECD1BDC-30D9-46A2-BAE1-635EA3E1833E}"/>
    <cellStyle name="Субсчет 2 9 2" xfId="4881" xr:uid="{DB65C0FA-3AA2-45D5-A5DB-904D57FAACCF}"/>
    <cellStyle name="Субсчет 2 9 2 10" xfId="49656" xr:uid="{5495B82F-88E9-4FC4-B1D5-10C93F72CFD6}"/>
    <cellStyle name="Субсчет 2 9 2 11" xfId="49657" xr:uid="{3E02EBE2-1007-4BCF-928C-9C1993A960EF}"/>
    <cellStyle name="Субсчет 2 9 2 12" xfId="49658" xr:uid="{02D34916-D383-4169-98E7-91634A4DE554}"/>
    <cellStyle name="Субсчет 2 9 2 13" xfId="49659" xr:uid="{10172576-2415-4BC1-BEBD-D5EC65166C38}"/>
    <cellStyle name="Субсчет 2 9 2 14" xfId="49660" xr:uid="{A59F8FB8-3666-43BC-A1C8-51FC7012F3FA}"/>
    <cellStyle name="Субсчет 2 9 2 15" xfId="49661" xr:uid="{C4169D2E-478D-4809-9A44-E639D98B01B1}"/>
    <cellStyle name="Субсчет 2 9 2 16" xfId="49662" xr:uid="{301985DB-8026-4702-87FB-0725F165D862}"/>
    <cellStyle name="Субсчет 2 9 2 17" xfId="49663" xr:uid="{0611B4B9-FA7F-4A08-A531-BD460476DDC2}"/>
    <cellStyle name="Субсчет 2 9 2 18" xfId="49664" xr:uid="{72874CC9-C2AF-44BF-B2F3-7B973125C686}"/>
    <cellStyle name="Субсчет 2 9 2 19" xfId="49665" xr:uid="{840EE490-D072-4961-9CEF-4CED71F6BD64}"/>
    <cellStyle name="Субсчет 2 9 2 2" xfId="49666" xr:uid="{2C14EEFF-BA18-41B2-BDA6-174AA91A4299}"/>
    <cellStyle name="Субсчет 2 9 2 20" xfId="49667" xr:uid="{9EBFCA1A-2614-420A-82E7-44F6EA407964}"/>
    <cellStyle name="Субсчет 2 9 2 21" xfId="49668" xr:uid="{1EC6C316-102A-4F4A-8A30-FED20072C3B9}"/>
    <cellStyle name="Субсчет 2 9 2 22" xfId="49669" xr:uid="{82AC81F5-B08E-4B2A-8B33-14788EEC2848}"/>
    <cellStyle name="Субсчет 2 9 2 23" xfId="49670" xr:uid="{BB80C45F-1748-4A34-9C50-99B1C5D7028C}"/>
    <cellStyle name="Субсчет 2 9 2 24" xfId="49671" xr:uid="{7C079F1E-4890-4FC9-9FF3-A4E39F20734B}"/>
    <cellStyle name="Субсчет 2 9 2 3" xfId="49672" xr:uid="{5837077A-2B13-4007-9A9B-056ABC68D72F}"/>
    <cellStyle name="Субсчет 2 9 2 4" xfId="49673" xr:uid="{2256FA1F-3954-482A-820C-4A6F25D09FD0}"/>
    <cellStyle name="Субсчет 2 9 2 5" xfId="49674" xr:uid="{3895F9BD-33DD-4A21-813F-B6FBBE25D0F6}"/>
    <cellStyle name="Субсчет 2 9 2 6" xfId="49675" xr:uid="{5F2195B8-3B31-4E84-A57B-D6C5538F075A}"/>
    <cellStyle name="Субсчет 2 9 2 7" xfId="49676" xr:uid="{1B2D113F-A93F-4228-BFF6-CDE0C45A31B2}"/>
    <cellStyle name="Субсчет 2 9 2 8" xfId="49677" xr:uid="{FD8741D5-7919-4B61-8BB6-DE752739630D}"/>
    <cellStyle name="Субсчет 2 9 2 9" xfId="49678" xr:uid="{276B06C1-3B32-41E5-B065-3F5BC80161C2}"/>
    <cellStyle name="Субсчет 2 9 20" xfId="49679" xr:uid="{D4DAAAB8-2C56-4A94-B543-1362615B2DD6}"/>
    <cellStyle name="Субсчет 2 9 21" xfId="49680" xr:uid="{4D602EDF-8592-45AA-BD7F-BDA781216ACE}"/>
    <cellStyle name="Субсчет 2 9 22" xfId="49681" xr:uid="{9F269CF9-6116-403C-9CBA-BD804EBE1CB8}"/>
    <cellStyle name="Субсчет 2 9 23" xfId="49682" xr:uid="{CBDA68E5-04AC-4892-89CB-155B6368959F}"/>
    <cellStyle name="Субсчет 2 9 24" xfId="49683" xr:uid="{2051E761-F14F-4871-9849-0E0B94E05A31}"/>
    <cellStyle name="Субсчет 2 9 25" xfId="49684" xr:uid="{215E639C-EEEC-4BC5-88D2-C65600591C44}"/>
    <cellStyle name="Субсчет 2 9 3" xfId="49685" xr:uid="{1C520406-ABF8-4570-A356-B1E024AB319F}"/>
    <cellStyle name="Субсчет 2 9 4" xfId="49686" xr:uid="{49099D67-9B22-434C-B435-B19292DA145B}"/>
    <cellStyle name="Субсчет 2 9 5" xfId="49687" xr:uid="{0859E9F7-0C52-41BE-B4B4-C2CB4F8DBFF7}"/>
    <cellStyle name="Субсчет 2 9 6" xfId="49688" xr:uid="{E33D1702-B149-4ADA-8846-BB2B3849B37B}"/>
    <cellStyle name="Субсчет 2 9 7" xfId="49689" xr:uid="{82F8EF50-E35B-44CB-9E3E-F7876FF47964}"/>
    <cellStyle name="Субсчет 2 9 8" xfId="49690" xr:uid="{D1B5BF3F-DA3D-4BE4-AD66-3E0E6911D6C1}"/>
    <cellStyle name="Субсчет 2 9 9" xfId="49691" xr:uid="{015E5EEC-3A57-4C3F-8BB6-26668D3EB320}"/>
    <cellStyle name="Субсчет 3" xfId="49692" xr:uid="{E1C3B724-07ED-42CD-99DE-43C258315A08}"/>
    <cellStyle name="Счет" xfId="4882" xr:uid="{109F0A02-24D1-443E-AA56-CB6907D88944}"/>
    <cellStyle name="Счет 2" xfId="4883" xr:uid="{00759C79-31B8-4129-8F37-B16ED5FFBB28}"/>
    <cellStyle name="Счет 2 10" xfId="49693" xr:uid="{FFF18A68-E41C-4AB0-B2C6-2514AEC99E9A}"/>
    <cellStyle name="Счет 2 11" xfId="49694" xr:uid="{974B1973-C92A-4102-BBD1-2FDEBA73119C}"/>
    <cellStyle name="Счет 2 12" xfId="49695" xr:uid="{890EEC15-5BEC-4913-ABA4-F3A735A1FD35}"/>
    <cellStyle name="Счет 2 13" xfId="49696" xr:uid="{A3E0DD5F-F0E7-4D7D-85A0-392B2CF98925}"/>
    <cellStyle name="Счет 2 14" xfId="49697" xr:uid="{EC366AEC-319C-4E37-8B0F-2C0134632CE2}"/>
    <cellStyle name="Счет 2 15" xfId="49698" xr:uid="{75190541-53A0-48DE-8703-292643179B5F}"/>
    <cellStyle name="Счет 2 16" xfId="49699" xr:uid="{AB50D629-32A2-4AF9-ACB1-C40051AEAB8E}"/>
    <cellStyle name="Счет 2 17" xfId="49700" xr:uid="{F324B55C-359D-4C70-B4A1-3410069ECB34}"/>
    <cellStyle name="Счет 2 18" xfId="49701" xr:uid="{4767C27C-98D2-4819-8893-31B32575A341}"/>
    <cellStyle name="Счет 2 19" xfId="49702" xr:uid="{DA02340A-350F-4AA2-A264-E4212D5B78B8}"/>
    <cellStyle name="Счет 2 2" xfId="4884" xr:uid="{903C7B18-8D81-4B42-8C91-BB46E19044A5}"/>
    <cellStyle name="Счет 2 2 10" xfId="49703" xr:uid="{22F219B9-AB6D-41AC-94D7-8869B9E2B91B}"/>
    <cellStyle name="Счет 2 2 11" xfId="49704" xr:uid="{58B0FEFA-B81D-4009-A26C-A7A953F87487}"/>
    <cellStyle name="Счет 2 2 12" xfId="49705" xr:uid="{639FAA62-C81E-47D3-88D5-94717A8D1478}"/>
    <cellStyle name="Счет 2 2 13" xfId="49706" xr:uid="{8D44A75F-42C4-4999-A35B-7F153360051D}"/>
    <cellStyle name="Счет 2 2 14" xfId="49707" xr:uid="{AFE3A974-1120-480C-943B-CA696121B699}"/>
    <cellStyle name="Счет 2 2 15" xfId="49708" xr:uid="{352994EF-42DF-43C0-9E44-8DEE48F363B5}"/>
    <cellStyle name="Счет 2 2 16" xfId="49709" xr:uid="{EA7AF14D-8DDC-485D-B36B-A3CB7BC4C56F}"/>
    <cellStyle name="Счет 2 2 17" xfId="49710" xr:uid="{F558B262-B502-4203-9640-0AC420D43E2D}"/>
    <cellStyle name="Счет 2 2 18" xfId="49711" xr:uid="{71433E67-C1EC-4344-9C69-9DFA8AD93903}"/>
    <cellStyle name="Счет 2 2 19" xfId="49712" xr:uid="{2C049DFA-C1D6-4391-9A22-3F0168349BA5}"/>
    <cellStyle name="Счет 2 2 2" xfId="4885" xr:uid="{69CE5EAB-D7FB-422E-A66F-BE38C98202C4}"/>
    <cellStyle name="Счет 2 2 2 10" xfId="49713" xr:uid="{B9B2CCAB-1C2E-4515-B37C-15936F40EA49}"/>
    <cellStyle name="Счет 2 2 2 11" xfId="49714" xr:uid="{0C615EE4-2F3F-41B2-B315-64E58675A4E2}"/>
    <cellStyle name="Счет 2 2 2 12" xfId="49715" xr:uid="{A794EE9A-4397-4022-B5C4-4165262D281C}"/>
    <cellStyle name="Счет 2 2 2 13" xfId="49716" xr:uid="{0BAFD977-B88F-4387-9A18-EFFD4C5393C0}"/>
    <cellStyle name="Счет 2 2 2 14" xfId="49717" xr:uid="{532CAA1D-29EF-4B68-BD3C-8381AD81BF06}"/>
    <cellStyle name="Счет 2 2 2 15" xfId="49718" xr:uid="{10905948-4631-4696-8DBD-22E7E43806D6}"/>
    <cellStyle name="Счет 2 2 2 16" xfId="49719" xr:uid="{639B398A-3B0A-48AE-8564-6A826B41332E}"/>
    <cellStyle name="Счет 2 2 2 17" xfId="49720" xr:uid="{A45D4EBE-27F5-4E44-8C04-FF09D9F08931}"/>
    <cellStyle name="Счет 2 2 2 18" xfId="49721" xr:uid="{3257BCDE-7800-477B-9C9B-F8C782980212}"/>
    <cellStyle name="Счет 2 2 2 19" xfId="49722" xr:uid="{22B9C619-0F7B-43AA-8F5E-4B5833079433}"/>
    <cellStyle name="Счет 2 2 2 2" xfId="49723" xr:uid="{0CC715CD-A2DE-455D-955B-413929F4325F}"/>
    <cellStyle name="Счет 2 2 2 20" xfId="49724" xr:uid="{752381A2-9358-4837-B07E-1F581AC89AA1}"/>
    <cellStyle name="Счет 2 2 2 21" xfId="49725" xr:uid="{A39A68A2-1A0F-4D7A-AECC-837D71FA16E7}"/>
    <cellStyle name="Счет 2 2 2 22" xfId="49726" xr:uid="{3D104176-39DA-4729-BED4-BDE8062EB082}"/>
    <cellStyle name="Счет 2 2 2 23" xfId="49727" xr:uid="{2646AC03-89F3-43DB-AF47-3A41AE7426BC}"/>
    <cellStyle name="Счет 2 2 2 24" xfId="49728" xr:uid="{D85C5CCE-38B9-4FF3-9678-E7A33091E66A}"/>
    <cellStyle name="Счет 2 2 2 3" xfId="49729" xr:uid="{08132DCA-5A8C-42B5-B170-C46C4BF7AD33}"/>
    <cellStyle name="Счет 2 2 2 4" xfId="49730" xr:uid="{AC440B2A-29D4-4EEC-90E8-5C7CE9B28330}"/>
    <cellStyle name="Счет 2 2 2 5" xfId="49731" xr:uid="{6D1B7128-C2B6-4352-8639-5D4364F52331}"/>
    <cellStyle name="Счет 2 2 2 6" xfId="49732" xr:uid="{130FB4CA-A277-41D3-85F0-100BFDD1919A}"/>
    <cellStyle name="Счет 2 2 2 7" xfId="49733" xr:uid="{3E1233BD-6E6C-4D14-BB1D-91ACE8FB68F6}"/>
    <cellStyle name="Счет 2 2 2 8" xfId="49734" xr:uid="{9FDB1E5C-9070-4320-BAF6-069815645614}"/>
    <cellStyle name="Счет 2 2 2 9" xfId="49735" xr:uid="{03E4D153-97F2-441C-B09D-9E6BD13D3A91}"/>
    <cellStyle name="Счет 2 2 20" xfId="49736" xr:uid="{7F0A9672-20BF-424D-838F-6A3C3FAE24F8}"/>
    <cellStyle name="Счет 2 2 21" xfId="49737" xr:uid="{D0FDC58C-A971-4ABC-9D36-ABAD32914203}"/>
    <cellStyle name="Счет 2 2 22" xfId="49738" xr:uid="{E77CE279-4D53-468F-B8AA-D551411DAB22}"/>
    <cellStyle name="Счет 2 2 23" xfId="49739" xr:uid="{7F13034D-7647-4F04-8174-FF4059D163AD}"/>
    <cellStyle name="Счет 2 2 24" xfId="49740" xr:uid="{75104A1A-348E-4DCD-8AC1-593DE0081F5D}"/>
    <cellStyle name="Счет 2 2 25" xfId="49741" xr:uid="{FB5ECE07-67AD-4188-9E09-5CD59B138394}"/>
    <cellStyle name="Счет 2 2 3" xfId="49742" xr:uid="{A8729DF8-41C1-4FD7-B1A0-3CA9635CF231}"/>
    <cellStyle name="Счет 2 2 4" xfId="49743" xr:uid="{48E376F0-3A78-4FB7-8F89-92C3A21800C8}"/>
    <cellStyle name="Счет 2 2 5" xfId="49744" xr:uid="{8DA275DC-1D00-48D0-9017-883B2E992AF5}"/>
    <cellStyle name="Счет 2 2 6" xfId="49745" xr:uid="{D524C7AF-1EF5-4EC5-9544-1DD0DE2C35C2}"/>
    <cellStyle name="Счет 2 2 7" xfId="49746" xr:uid="{40F13C08-B74D-4D7B-A5F4-A33E13C47E22}"/>
    <cellStyle name="Счет 2 2 8" xfId="49747" xr:uid="{2681E2A5-22EB-4E8A-80B8-997AE4DA2AB6}"/>
    <cellStyle name="Счет 2 2 9" xfId="49748" xr:uid="{77130101-EFF6-4191-A865-32B6E38E6C97}"/>
    <cellStyle name="Счет 2 20" xfId="49749" xr:uid="{EBD4E23D-699A-4DFC-8C8E-27253A256A83}"/>
    <cellStyle name="Счет 2 21" xfId="49750" xr:uid="{CA59D526-CC9E-4601-9030-51D5550FCE38}"/>
    <cellStyle name="Счет 2 22" xfId="49751" xr:uid="{6A302DE5-EAB6-4111-8891-A7F9F214908E}"/>
    <cellStyle name="Счет 2 3" xfId="4886" xr:uid="{62B9393E-370C-409C-B451-3098D133C0CA}"/>
    <cellStyle name="Счет 2 3 10" xfId="49752" xr:uid="{C531AFB5-C91D-4253-81AE-2CC515B955FD}"/>
    <cellStyle name="Счет 2 3 11" xfId="49753" xr:uid="{E6509E32-22D0-4490-8992-D657E003E22D}"/>
    <cellStyle name="Счет 2 3 12" xfId="49754" xr:uid="{D70E8350-2C59-420C-B9B6-D9C99D775429}"/>
    <cellStyle name="Счет 2 3 13" xfId="49755" xr:uid="{E134695A-33A2-4EB7-9055-2B36B6E7F368}"/>
    <cellStyle name="Счет 2 3 14" xfId="49756" xr:uid="{D5BF33D9-2186-463C-8E2D-9E786543A64D}"/>
    <cellStyle name="Счет 2 3 15" xfId="49757" xr:uid="{AEF705A1-D387-4D60-854E-F199040D44F3}"/>
    <cellStyle name="Счет 2 3 16" xfId="49758" xr:uid="{7FB12FEA-FFE9-4BD6-999B-D6C585E9C7BB}"/>
    <cellStyle name="Счет 2 3 17" xfId="49759" xr:uid="{1D3C1E3A-4595-4B4B-99FF-95FF30527240}"/>
    <cellStyle name="Счет 2 3 18" xfId="49760" xr:uid="{A7D978E6-784C-4E80-8312-5F58B07D5C87}"/>
    <cellStyle name="Счет 2 3 19" xfId="49761" xr:uid="{AD699B3E-CE64-4261-B836-D03F268152A4}"/>
    <cellStyle name="Счет 2 3 2" xfId="4887" xr:uid="{DAE4A00E-EA86-4D64-93E4-7C794471671E}"/>
    <cellStyle name="Счет 2 3 2 10" xfId="49762" xr:uid="{553433DD-0711-4C01-BCDF-3C04775A0276}"/>
    <cellStyle name="Счет 2 3 2 11" xfId="49763" xr:uid="{A82CD0CC-5618-44F5-9812-4859AF884BEC}"/>
    <cellStyle name="Счет 2 3 2 12" xfId="49764" xr:uid="{3A06BCEF-0850-4E4B-94FD-8DDE957949A5}"/>
    <cellStyle name="Счет 2 3 2 13" xfId="49765" xr:uid="{F30F62EA-8BE3-458B-808E-C160677A3030}"/>
    <cellStyle name="Счет 2 3 2 14" xfId="49766" xr:uid="{8D7FADED-06B8-46EE-A661-C7CBF566B7F3}"/>
    <cellStyle name="Счет 2 3 2 15" xfId="49767" xr:uid="{208BB789-0A4C-4E01-90A9-1DC35CF3DB5D}"/>
    <cellStyle name="Счет 2 3 2 16" xfId="49768" xr:uid="{6900A07E-33FD-4DAD-AEE9-D09F4F9EED23}"/>
    <cellStyle name="Счет 2 3 2 17" xfId="49769" xr:uid="{B92644DA-4930-463C-8780-E1EA5CE613E2}"/>
    <cellStyle name="Счет 2 3 2 18" xfId="49770" xr:uid="{84ED9D26-8DC3-4898-9711-A5310A0DC1A2}"/>
    <cellStyle name="Счет 2 3 2 19" xfId="49771" xr:uid="{48585A7D-C8CD-43D6-A48A-FB5A46ADA7E8}"/>
    <cellStyle name="Счет 2 3 2 2" xfId="49772" xr:uid="{B37E70E6-F8E4-46EE-9B09-9CBBF04D50A9}"/>
    <cellStyle name="Счет 2 3 2 20" xfId="49773" xr:uid="{EF6B3F91-FDB6-49E4-BF81-06539D09D1B2}"/>
    <cellStyle name="Счет 2 3 2 21" xfId="49774" xr:uid="{6B46CB95-730E-4711-84ED-1E2B00B7C1A6}"/>
    <cellStyle name="Счет 2 3 2 22" xfId="49775" xr:uid="{15F8EDF7-41AE-443D-96B3-FCCF512EC868}"/>
    <cellStyle name="Счет 2 3 2 23" xfId="49776" xr:uid="{EF821A9B-F63C-42F6-95A9-C106B659BD2E}"/>
    <cellStyle name="Счет 2 3 2 24" xfId="49777" xr:uid="{1D869A12-3E13-4411-9213-C0D61BD070B7}"/>
    <cellStyle name="Счет 2 3 2 3" xfId="49778" xr:uid="{6E559328-E4FE-4C53-9EB4-E459BE2D483D}"/>
    <cellStyle name="Счет 2 3 2 4" xfId="49779" xr:uid="{8CF715ED-FB4A-45CA-BFFC-05C3FD46A766}"/>
    <cellStyle name="Счет 2 3 2 5" xfId="49780" xr:uid="{D4A14A09-ACB6-49FD-A068-050E70D3F3BE}"/>
    <cellStyle name="Счет 2 3 2 6" xfId="49781" xr:uid="{AA41BEBB-F1F9-4B5E-BA3C-814975169504}"/>
    <cellStyle name="Счет 2 3 2 7" xfId="49782" xr:uid="{25889D56-CFD9-4542-9C95-96A3D1D1DF4E}"/>
    <cellStyle name="Счет 2 3 2 8" xfId="49783" xr:uid="{8BC5783C-9646-424B-9622-B31098155B67}"/>
    <cellStyle name="Счет 2 3 2 9" xfId="49784" xr:uid="{B39C86C8-F928-4408-AAA0-C9E052E2559F}"/>
    <cellStyle name="Счет 2 3 20" xfId="49785" xr:uid="{FF7B823D-889D-4378-B567-5DBD160E34CB}"/>
    <cellStyle name="Счет 2 3 21" xfId="49786" xr:uid="{2795D793-FD8E-497D-99FC-F579291B6F0B}"/>
    <cellStyle name="Счет 2 3 22" xfId="49787" xr:uid="{A2C5243C-9369-4D24-BAB6-E1018A2F07DD}"/>
    <cellStyle name="Счет 2 3 23" xfId="49788" xr:uid="{9DF47AF3-E513-43EE-A9D7-B775048389B1}"/>
    <cellStyle name="Счет 2 3 24" xfId="49789" xr:uid="{D067027C-95D0-46EE-A533-8188C414C657}"/>
    <cellStyle name="Счет 2 3 25" xfId="49790" xr:uid="{BB640753-9C9E-4A78-BA22-F95E3400D843}"/>
    <cellStyle name="Счет 2 3 3" xfId="49791" xr:uid="{873A3151-6C91-4ED0-9E36-8C3BC5604F68}"/>
    <cellStyle name="Счет 2 3 4" xfId="49792" xr:uid="{233B6F36-888B-4EFB-A0A7-D35E4C304841}"/>
    <cellStyle name="Счет 2 3 5" xfId="49793" xr:uid="{065D6B6F-2FEB-4487-AED2-11065722211E}"/>
    <cellStyle name="Счет 2 3 6" xfId="49794" xr:uid="{30373A36-E0C1-4781-BF75-43B2963E3089}"/>
    <cellStyle name="Счет 2 3 7" xfId="49795" xr:uid="{A2C1A814-FADC-436F-AACD-A7E538DEEBD3}"/>
    <cellStyle name="Счет 2 3 8" xfId="49796" xr:uid="{B057FBCD-D6E6-4CA1-B11E-33B6E0FCE101}"/>
    <cellStyle name="Счет 2 3 9" xfId="49797" xr:uid="{04996291-1785-4D97-8039-BCB72DEB1C6A}"/>
    <cellStyle name="Счет 2 4" xfId="4888" xr:uid="{EB4C7DE8-C19D-4B9B-833D-798271A7ACC3}"/>
    <cellStyle name="Счет 2 4 10" xfId="49798" xr:uid="{321434C4-53CF-49E8-A68A-6C679C96DCCA}"/>
    <cellStyle name="Счет 2 4 11" xfId="49799" xr:uid="{8C2E56FC-505F-441F-ABC5-B24673B8DBBA}"/>
    <cellStyle name="Счет 2 4 12" xfId="49800" xr:uid="{202312A5-6529-4289-B43B-8BA342A2328B}"/>
    <cellStyle name="Счет 2 4 13" xfId="49801" xr:uid="{486E8E4F-0FE4-4976-B79C-22B6EE0549B3}"/>
    <cellStyle name="Счет 2 4 14" xfId="49802" xr:uid="{7E998EAD-82BB-4F89-9D4A-0D37C0F60667}"/>
    <cellStyle name="Счет 2 4 15" xfId="49803" xr:uid="{76C14605-60DA-4106-A55F-704B7E1C68CF}"/>
    <cellStyle name="Счет 2 4 16" xfId="49804" xr:uid="{428BAA02-23E8-4F7A-A7B4-A254E0BAE476}"/>
    <cellStyle name="Счет 2 4 17" xfId="49805" xr:uid="{90F35DAB-A3A9-4837-A15C-4236335C7705}"/>
    <cellStyle name="Счет 2 4 18" xfId="49806" xr:uid="{528DA0FA-FC00-4B9E-832C-9ECE58E63BD8}"/>
    <cellStyle name="Счет 2 4 19" xfId="49807" xr:uid="{56BFE9FB-7615-47E9-9546-23C3968FE0FC}"/>
    <cellStyle name="Счет 2 4 2" xfId="4889" xr:uid="{0FFD1908-3437-4827-9678-469AA0AA9EB3}"/>
    <cellStyle name="Счет 2 4 2 10" xfId="49808" xr:uid="{A2DDEB07-EF1D-444D-B203-0C7DE9DA4B3E}"/>
    <cellStyle name="Счет 2 4 2 11" xfId="49809" xr:uid="{C00F0B31-DDA7-4D18-88A8-1D09B54A49F2}"/>
    <cellStyle name="Счет 2 4 2 12" xfId="49810" xr:uid="{CECFC340-D590-457C-996C-37DE392A9EFB}"/>
    <cellStyle name="Счет 2 4 2 13" xfId="49811" xr:uid="{E98622C9-B937-4FFC-9B41-B9B3C8D16F45}"/>
    <cellStyle name="Счет 2 4 2 14" xfId="49812" xr:uid="{F1144361-06F1-4600-9396-56E710752C2B}"/>
    <cellStyle name="Счет 2 4 2 15" xfId="49813" xr:uid="{790468C1-A28F-4D8F-8AE4-9DD5742C3F0E}"/>
    <cellStyle name="Счет 2 4 2 16" xfId="49814" xr:uid="{55ABE172-0E80-44DF-8717-4EFF8A6D10F4}"/>
    <cellStyle name="Счет 2 4 2 17" xfId="49815" xr:uid="{B94B5425-3E75-4DDF-8266-D024B23E532F}"/>
    <cellStyle name="Счет 2 4 2 18" xfId="49816" xr:uid="{5C1E3730-C290-4A00-A2E5-2C047AC953EE}"/>
    <cellStyle name="Счет 2 4 2 19" xfId="49817" xr:uid="{F7138FF6-BDDA-419C-AC03-8E184C990AAA}"/>
    <cellStyle name="Счет 2 4 2 2" xfId="49818" xr:uid="{9AFF0CF1-0ED7-48F2-B68F-DAB52420D8CD}"/>
    <cellStyle name="Счет 2 4 2 20" xfId="49819" xr:uid="{8E7EDC0B-5B71-448B-A667-8A9A33A263EB}"/>
    <cellStyle name="Счет 2 4 2 21" xfId="49820" xr:uid="{802A83C0-877D-4825-89EC-4F8A2F073429}"/>
    <cellStyle name="Счет 2 4 2 22" xfId="49821" xr:uid="{D6EE476E-8C44-4054-B04D-8D9F136D9CD0}"/>
    <cellStyle name="Счет 2 4 2 23" xfId="49822" xr:uid="{55DF06D1-2588-47D0-8995-6869F7642507}"/>
    <cellStyle name="Счет 2 4 2 3" xfId="49823" xr:uid="{DEEA165C-8CEC-43DD-978D-52FCBE028026}"/>
    <cellStyle name="Счет 2 4 2 4" xfId="49824" xr:uid="{D3019FDC-2EE9-44A6-B389-B8C9B4247830}"/>
    <cellStyle name="Счет 2 4 2 5" xfId="49825" xr:uid="{D55B3FFD-67E4-454A-AAF3-39562D67B451}"/>
    <cellStyle name="Счет 2 4 2 6" xfId="49826" xr:uid="{993F3259-EC20-4BA5-A9DA-BA43B11CDC0C}"/>
    <cellStyle name="Счет 2 4 2 7" xfId="49827" xr:uid="{AFE24160-5B2B-44B3-84A0-C5DFB2E2DEB4}"/>
    <cellStyle name="Счет 2 4 2 8" xfId="49828" xr:uid="{AE1D8C26-380A-4043-BF78-BF3CAD531FD8}"/>
    <cellStyle name="Счет 2 4 2 9" xfId="49829" xr:uid="{361FC5B4-8C11-4B1C-A5F9-05BA42914ACE}"/>
    <cellStyle name="Счет 2 4 20" xfId="49830" xr:uid="{BE4C0B10-5761-460F-8AD9-E56E45F2AAD5}"/>
    <cellStyle name="Счет 2 4 21" xfId="49831" xr:uid="{85282062-AAAE-43E5-9287-1F6F260C76B1}"/>
    <cellStyle name="Счет 2 4 22" xfId="49832" xr:uid="{036156E7-20AA-4DDA-8CA2-1CBDB0AB6F41}"/>
    <cellStyle name="Счет 2 4 23" xfId="49833" xr:uid="{2125C63A-1BDE-4E27-9AAB-968055F3D33F}"/>
    <cellStyle name="Счет 2 4 24" xfId="49834" xr:uid="{758EA175-CE90-4049-AF54-46452D7AE3A1}"/>
    <cellStyle name="Счет 2 4 3" xfId="49835" xr:uid="{A99AF692-6134-44C1-A688-BF6C7FC1E66B}"/>
    <cellStyle name="Счет 2 4 4" xfId="49836" xr:uid="{2A6510CB-AD79-4B82-A5EF-2BBFF231C1E5}"/>
    <cellStyle name="Счет 2 4 5" xfId="49837" xr:uid="{EFFD6A81-BB41-4E07-B96F-12F5E9CEB3BC}"/>
    <cellStyle name="Счет 2 4 6" xfId="49838" xr:uid="{AC154934-3A0D-4F0D-80AF-A140736F909A}"/>
    <cellStyle name="Счет 2 4 7" xfId="49839" xr:uid="{775BCB5E-AA85-4541-B6D8-35FC8BF1BE49}"/>
    <cellStyle name="Счет 2 4 8" xfId="49840" xr:uid="{A4E5043B-F30F-4887-8472-9929F0CB2470}"/>
    <cellStyle name="Счет 2 4 9" xfId="49841" xr:uid="{F94B0965-B6E9-40D4-9EE3-AE32781BBEC4}"/>
    <cellStyle name="Счет 2 5" xfId="4890" xr:uid="{D53D79B1-A52F-423B-862C-E5C4C3372B37}"/>
    <cellStyle name="Счет 2 5 10" xfId="49842" xr:uid="{9EDEFD3A-49A5-4AD7-8A20-5237A011A0F2}"/>
    <cellStyle name="Счет 2 5 11" xfId="49843" xr:uid="{BADFCEFB-72A6-44E4-B351-2EFF6BAD4AB4}"/>
    <cellStyle name="Счет 2 5 12" xfId="49844" xr:uid="{11B65A77-2772-4A09-B6DB-700B4774EC93}"/>
    <cellStyle name="Счет 2 5 13" xfId="49845" xr:uid="{D4FFF61D-B74B-4891-9C8A-9F9F0ABBAB0F}"/>
    <cellStyle name="Счет 2 5 14" xfId="49846" xr:uid="{87B9EFC8-D300-4C75-849D-C74F0D0F4CCC}"/>
    <cellStyle name="Счет 2 5 15" xfId="49847" xr:uid="{85D11CCA-954A-48F2-B950-EF7382C2299C}"/>
    <cellStyle name="Счет 2 5 16" xfId="49848" xr:uid="{F24125A8-39F7-40E5-AF25-FA775765C624}"/>
    <cellStyle name="Счет 2 5 17" xfId="49849" xr:uid="{444E95E6-C10A-42A0-8A11-CB0D26C54E8A}"/>
    <cellStyle name="Счет 2 5 18" xfId="49850" xr:uid="{A3783AB5-AC2E-4FD6-AAE8-DC3E402B6301}"/>
    <cellStyle name="Счет 2 5 19" xfId="49851" xr:uid="{4ADDF4B8-7113-4D49-97AA-6295E932CC25}"/>
    <cellStyle name="Счет 2 5 2" xfId="4891" xr:uid="{3C735FA8-A542-43DD-AB6E-11DE0DB3BD75}"/>
    <cellStyle name="Счет 2 5 2 10" xfId="49852" xr:uid="{C08FF204-09BD-4C33-B44B-4DAA5D84EC83}"/>
    <cellStyle name="Счет 2 5 2 11" xfId="49853" xr:uid="{6F5304E0-33A1-4F0C-AFAA-B28C19FD30C1}"/>
    <cellStyle name="Счет 2 5 2 12" xfId="49854" xr:uid="{055DE196-ABB9-45F1-B338-C1BAB0728E46}"/>
    <cellStyle name="Счет 2 5 2 13" xfId="49855" xr:uid="{087E8DA1-AB1C-4669-B3D7-4EAA6BD58277}"/>
    <cellStyle name="Счет 2 5 2 14" xfId="49856" xr:uid="{6F6D9123-5362-4422-AB2F-83E8FDB617DB}"/>
    <cellStyle name="Счет 2 5 2 15" xfId="49857" xr:uid="{0502E943-674F-4D2E-97D8-C9DFBA8F75E1}"/>
    <cellStyle name="Счет 2 5 2 16" xfId="49858" xr:uid="{8C118FB5-A826-4FA8-B7A9-F68B098D4F7A}"/>
    <cellStyle name="Счет 2 5 2 17" xfId="49859" xr:uid="{4647CD61-3587-4802-B0BA-AAB52DEC487E}"/>
    <cellStyle name="Счет 2 5 2 18" xfId="49860" xr:uid="{F1E9A4A3-D841-42B1-8ED0-C2573177A532}"/>
    <cellStyle name="Счет 2 5 2 19" xfId="49861" xr:uid="{43D3E802-A6E7-4584-B90A-CB166577E220}"/>
    <cellStyle name="Счет 2 5 2 2" xfId="49862" xr:uid="{2D5E046F-AC0F-4C5D-A99F-60070B688529}"/>
    <cellStyle name="Счет 2 5 2 20" xfId="49863" xr:uid="{6196B973-DC6F-4BAD-8F99-02F8B213BEEE}"/>
    <cellStyle name="Счет 2 5 2 21" xfId="49864" xr:uid="{925924B5-9D7A-4621-BF2D-41CEEEC0FB86}"/>
    <cellStyle name="Счет 2 5 2 22" xfId="49865" xr:uid="{A3E174F2-3497-4704-A33D-A7D5EAD1FEAB}"/>
    <cellStyle name="Счет 2 5 2 23" xfId="49866" xr:uid="{BEBCDEF4-73AD-4E15-A91B-1961E4E3BE95}"/>
    <cellStyle name="Счет 2 5 2 24" xfId="49867" xr:uid="{68774F54-AFBD-4CD4-9CD5-70F8DBC6BCD0}"/>
    <cellStyle name="Счет 2 5 2 3" xfId="49868" xr:uid="{C790550A-DFBC-481E-B693-195298E98305}"/>
    <cellStyle name="Счет 2 5 2 4" xfId="49869" xr:uid="{B2FFD5EA-01C9-431B-BF6D-0AC3E2109617}"/>
    <cellStyle name="Счет 2 5 2 5" xfId="49870" xr:uid="{5EF6E39A-D6B1-4698-ABFF-BD75CBE5FEFD}"/>
    <cellStyle name="Счет 2 5 2 6" xfId="49871" xr:uid="{7343564C-462D-42A4-BFCF-64F2CE594BE4}"/>
    <cellStyle name="Счет 2 5 2 7" xfId="49872" xr:uid="{A1A726F1-7A0D-478C-BA40-8C8134B9B31E}"/>
    <cellStyle name="Счет 2 5 2 8" xfId="49873" xr:uid="{EC6A3047-F6CB-4B81-8CC1-D6BD69B97AC0}"/>
    <cellStyle name="Счет 2 5 2 9" xfId="49874" xr:uid="{3E9B8BFB-AC0E-450E-B765-1DD64D2DD5EC}"/>
    <cellStyle name="Счет 2 5 20" xfId="49875" xr:uid="{12AD600F-9F96-4812-89FB-E629A49E5E8E}"/>
    <cellStyle name="Счет 2 5 21" xfId="49876" xr:uid="{F48C7318-3441-4341-8BAE-5A018BB0CBA1}"/>
    <cellStyle name="Счет 2 5 22" xfId="49877" xr:uid="{FA60C6E9-ED7E-4F4B-BA2B-D091F8E9B986}"/>
    <cellStyle name="Счет 2 5 23" xfId="49878" xr:uid="{533E7F7E-42BE-43EB-BC33-35BAD21E607E}"/>
    <cellStyle name="Счет 2 5 24" xfId="49879" xr:uid="{1635D089-3C2F-4C89-BEDC-75F6D09FA05A}"/>
    <cellStyle name="Счет 2 5 25" xfId="49880" xr:uid="{D0179B3B-44E7-4795-8194-4300F0C366B9}"/>
    <cellStyle name="Счет 2 5 3" xfId="49881" xr:uid="{97AB04BE-ED11-4353-AB6E-3FE34CE803E3}"/>
    <cellStyle name="Счет 2 5 4" xfId="49882" xr:uid="{6F8CB639-57A0-40B3-B84A-ADB27A9604C9}"/>
    <cellStyle name="Счет 2 5 5" xfId="49883" xr:uid="{52CD764A-3765-4B24-9A12-0A4E00EDB3F4}"/>
    <cellStyle name="Счет 2 5 6" xfId="49884" xr:uid="{3231C355-BF5C-4108-9B98-7C42D5CDC324}"/>
    <cellStyle name="Счет 2 5 7" xfId="49885" xr:uid="{4AB677F3-027D-46A7-8F78-1F22972DBDD3}"/>
    <cellStyle name="Счет 2 5 8" xfId="49886" xr:uid="{18DE1815-0F9F-4E04-A6D3-809C3072B733}"/>
    <cellStyle name="Счет 2 5 9" xfId="49887" xr:uid="{B8238879-4457-4549-A3DB-D403C7DDB3CE}"/>
    <cellStyle name="Счет 2 6" xfId="4892" xr:uid="{D68689DA-9FA2-467A-A669-6604E04F3C4F}"/>
    <cellStyle name="Счет 2 6 10" xfId="49888" xr:uid="{2417B523-F7AE-4C38-A767-0D78613B6F06}"/>
    <cellStyle name="Счет 2 6 11" xfId="49889" xr:uid="{3AD21F27-90BE-447C-AACD-AD82DCE0418E}"/>
    <cellStyle name="Счет 2 6 12" xfId="49890" xr:uid="{5C6F8077-6F23-4651-BAC6-A0B86C2118BE}"/>
    <cellStyle name="Счет 2 6 13" xfId="49891" xr:uid="{27C82BBF-E223-4BDA-A29A-18505DBB69FB}"/>
    <cellStyle name="Счет 2 6 14" xfId="49892" xr:uid="{614DACBE-BDD6-45E2-B0B1-F230E2B18758}"/>
    <cellStyle name="Счет 2 6 15" xfId="49893" xr:uid="{D63BC8DD-4EE5-4278-BA95-28E6589631A4}"/>
    <cellStyle name="Счет 2 6 16" xfId="49894" xr:uid="{55C372B9-348F-4802-9501-694AF4F16DE8}"/>
    <cellStyle name="Счет 2 6 17" xfId="49895" xr:uid="{62002784-5556-42C0-A664-A6C049583D1B}"/>
    <cellStyle name="Счет 2 6 18" xfId="49896" xr:uid="{BF71CB4F-E391-4C86-9ABB-298742137590}"/>
    <cellStyle name="Счет 2 6 19" xfId="49897" xr:uid="{E2AC68CA-0FA6-47F3-8E16-513A8D5BF78A}"/>
    <cellStyle name="Счет 2 6 2" xfId="4893" xr:uid="{6504663A-CDCB-4862-971A-3DD4D179B89C}"/>
    <cellStyle name="Счет 2 6 2 10" xfId="49898" xr:uid="{E7BB0D7E-D562-4FD9-809C-C8FFB5969324}"/>
    <cellStyle name="Счет 2 6 2 11" xfId="49899" xr:uid="{31313E3A-1661-48E9-926E-F25046FC14F7}"/>
    <cellStyle name="Счет 2 6 2 12" xfId="49900" xr:uid="{FD060385-3B8C-4C7D-8B68-99901233C677}"/>
    <cellStyle name="Счет 2 6 2 13" xfId="49901" xr:uid="{27631822-D83F-45B6-B1F7-BACE51DA4412}"/>
    <cellStyle name="Счет 2 6 2 14" xfId="49902" xr:uid="{954AE505-EFBA-440B-95C5-AF4A46094609}"/>
    <cellStyle name="Счет 2 6 2 15" xfId="49903" xr:uid="{42442D40-E94A-4EDB-805D-2B9E4683627C}"/>
    <cellStyle name="Счет 2 6 2 16" xfId="49904" xr:uid="{61FC5542-BECB-41DB-82C7-1225BA87A049}"/>
    <cellStyle name="Счет 2 6 2 17" xfId="49905" xr:uid="{226673F6-B619-4B76-BAAA-14F56BFA53AD}"/>
    <cellStyle name="Счет 2 6 2 18" xfId="49906" xr:uid="{DBA4AA86-5F1F-4F82-9E95-46987D852605}"/>
    <cellStyle name="Счет 2 6 2 19" xfId="49907" xr:uid="{3EFF4265-16B2-416D-A574-C622FBC7B1B8}"/>
    <cellStyle name="Счет 2 6 2 2" xfId="49908" xr:uid="{B7A01985-D508-4446-8986-0F33A41FDD5C}"/>
    <cellStyle name="Счет 2 6 2 20" xfId="49909" xr:uid="{BC97531E-C019-4B60-AF8F-3579D4E0B64C}"/>
    <cellStyle name="Счет 2 6 2 21" xfId="49910" xr:uid="{3322C07C-1073-4F5A-A473-2EBE6ECCE578}"/>
    <cellStyle name="Счет 2 6 2 22" xfId="49911" xr:uid="{EF0E4F9E-BF5F-4C35-88AE-11A226A464EA}"/>
    <cellStyle name="Счет 2 6 2 23" xfId="49912" xr:uid="{E21ABA42-2B69-4CCC-8FE3-077E4008C633}"/>
    <cellStyle name="Счет 2 6 2 24" xfId="49913" xr:uid="{24A5B8DB-0F78-451C-B0C5-888833CF0D17}"/>
    <cellStyle name="Счет 2 6 2 3" xfId="49914" xr:uid="{CF875B48-F195-4E49-98B5-7DD87BFEAD8B}"/>
    <cellStyle name="Счет 2 6 2 4" xfId="49915" xr:uid="{869774B5-ECC6-4BD8-A902-9A4A949DD822}"/>
    <cellStyle name="Счет 2 6 2 5" xfId="49916" xr:uid="{9508064D-DCE0-47D6-8ABA-2990227B7854}"/>
    <cellStyle name="Счет 2 6 2 6" xfId="49917" xr:uid="{5ADD422F-06ED-47D2-97DC-D8AAC53DF70A}"/>
    <cellStyle name="Счет 2 6 2 7" xfId="49918" xr:uid="{86A74B16-7BCB-4A92-A9B0-0E2ECC41AADB}"/>
    <cellStyle name="Счет 2 6 2 8" xfId="49919" xr:uid="{C6186AB2-BB1E-4C88-9E96-3369CF3B6B05}"/>
    <cellStyle name="Счет 2 6 2 9" xfId="49920" xr:uid="{848EAEB2-39F6-4DE9-B145-859C32B45D82}"/>
    <cellStyle name="Счет 2 6 20" xfId="49921" xr:uid="{D2B4BF3C-962C-46A7-BBB4-28C55392A618}"/>
    <cellStyle name="Счет 2 6 21" xfId="49922" xr:uid="{AA945E58-081A-4D6D-9837-8CB6ADBF3BA6}"/>
    <cellStyle name="Счет 2 6 22" xfId="49923" xr:uid="{3285C2C8-E091-4760-A3B5-1E6C7F17A47C}"/>
    <cellStyle name="Счет 2 6 23" xfId="49924" xr:uid="{01523CCD-5CCA-4A0D-835C-26711DEBF7A8}"/>
    <cellStyle name="Счет 2 6 24" xfId="49925" xr:uid="{9F160CB6-5266-4EEC-9631-D9AF77245E6B}"/>
    <cellStyle name="Счет 2 6 25" xfId="49926" xr:uid="{3D4BFE43-5C67-4FD9-B66D-9ECDCA0B2946}"/>
    <cellStyle name="Счет 2 6 3" xfId="49927" xr:uid="{8B40B6E5-C0C0-4969-B855-EE6A8F2EEEBE}"/>
    <cellStyle name="Счет 2 6 4" xfId="49928" xr:uid="{A148EBFE-594B-4EC6-AA66-19D1ECABFA9D}"/>
    <cellStyle name="Счет 2 6 5" xfId="49929" xr:uid="{33E96E63-83F4-47A7-AACB-30838D3C188D}"/>
    <cellStyle name="Счет 2 6 6" xfId="49930" xr:uid="{75EE9408-3BF5-4DD1-BBAD-E68523B2DDBA}"/>
    <cellStyle name="Счет 2 6 7" xfId="49931" xr:uid="{73C40A48-215F-4E74-AE9A-3D968E222BE4}"/>
    <cellStyle name="Счет 2 6 8" xfId="49932" xr:uid="{D2EEE365-CB6B-48C4-9A67-42E29D79AE5D}"/>
    <cellStyle name="Счет 2 6 9" xfId="49933" xr:uid="{8F968009-705B-485C-9C98-75435D757D73}"/>
    <cellStyle name="Счет 2 7" xfId="4894" xr:uid="{402FAF81-07EE-4233-AC35-7B91A9A0E043}"/>
    <cellStyle name="Счет 2 7 10" xfId="49934" xr:uid="{21896F79-E189-41E9-8585-46CE6A3F2584}"/>
    <cellStyle name="Счет 2 7 11" xfId="49935" xr:uid="{C38D2458-4F2D-43BA-879D-7897F0F8120B}"/>
    <cellStyle name="Счет 2 7 12" xfId="49936" xr:uid="{4F1A160C-A744-499D-A772-4A9A295DC4E2}"/>
    <cellStyle name="Счет 2 7 13" xfId="49937" xr:uid="{B74A89AD-43D3-4D1F-B24D-8FD4BD4AC160}"/>
    <cellStyle name="Счет 2 7 14" xfId="49938" xr:uid="{FA2B15EB-8752-46AE-9CF6-FDBB5CAA1688}"/>
    <cellStyle name="Счет 2 7 15" xfId="49939" xr:uid="{7645C7EF-3804-4DB0-A8AB-55970A2E70C1}"/>
    <cellStyle name="Счет 2 7 16" xfId="49940" xr:uid="{B751178D-3CD6-4AE4-8FC1-0909D61FD226}"/>
    <cellStyle name="Счет 2 7 17" xfId="49941" xr:uid="{26344DB0-39D9-4E80-9210-550C4AAF1FB6}"/>
    <cellStyle name="Счет 2 7 18" xfId="49942" xr:uid="{8153199E-49BB-40AE-B7AF-9D3CA454B326}"/>
    <cellStyle name="Счет 2 7 19" xfId="49943" xr:uid="{6B13D0B7-9E3F-487A-8051-603778FCCE37}"/>
    <cellStyle name="Счет 2 7 2" xfId="4895" xr:uid="{D3A425A9-F032-4F32-8085-A50B254CD75E}"/>
    <cellStyle name="Счет 2 7 2 10" xfId="49944" xr:uid="{B31EBA21-9CE6-43CC-A9A9-034F5EA592A4}"/>
    <cellStyle name="Счет 2 7 2 11" xfId="49945" xr:uid="{F90625DC-F8CA-47E8-B9BB-A922B0FA2E7F}"/>
    <cellStyle name="Счет 2 7 2 12" xfId="49946" xr:uid="{E6DC77E9-9E9A-4BCC-AAD8-51651FE6DF95}"/>
    <cellStyle name="Счет 2 7 2 13" xfId="49947" xr:uid="{C80702F8-687A-4C8F-88FF-7935711EA19E}"/>
    <cellStyle name="Счет 2 7 2 14" xfId="49948" xr:uid="{8C4EFE74-D655-4347-A8C1-28D89049B35B}"/>
    <cellStyle name="Счет 2 7 2 15" xfId="49949" xr:uid="{E26B2336-1A69-4E37-B37C-D9B9B439A68E}"/>
    <cellStyle name="Счет 2 7 2 16" xfId="49950" xr:uid="{67F2F636-0F0A-4C17-97E9-06619E55542B}"/>
    <cellStyle name="Счет 2 7 2 17" xfId="49951" xr:uid="{081152DA-576E-4F92-8520-6D2DAC2774FB}"/>
    <cellStyle name="Счет 2 7 2 18" xfId="49952" xr:uid="{8CD0167E-823B-47C8-B598-87EA8AF0EEC9}"/>
    <cellStyle name="Счет 2 7 2 19" xfId="49953" xr:uid="{D01ADF4C-A9AC-4C32-A3EA-B8E6B33D82CA}"/>
    <cellStyle name="Счет 2 7 2 2" xfId="49954" xr:uid="{F23FA5E9-1399-4251-A79F-5D6041998B66}"/>
    <cellStyle name="Счет 2 7 2 20" xfId="49955" xr:uid="{3A9AD93B-76C4-4C71-8F1B-BCFAAE2AAC7C}"/>
    <cellStyle name="Счет 2 7 2 21" xfId="49956" xr:uid="{EE28399C-F80F-4662-911B-4B7FAFC74008}"/>
    <cellStyle name="Счет 2 7 2 22" xfId="49957" xr:uid="{C63F843E-28A6-4C17-9A25-740F5BBD73DC}"/>
    <cellStyle name="Счет 2 7 2 23" xfId="49958" xr:uid="{891AD167-D50A-4B23-ADDB-440E340DE38C}"/>
    <cellStyle name="Счет 2 7 2 24" xfId="49959" xr:uid="{3A6CD78A-C76E-4E54-9E00-C0DA6AFB2F5F}"/>
    <cellStyle name="Счет 2 7 2 3" xfId="49960" xr:uid="{A331AA83-C7B0-402D-8114-570D3F5D487D}"/>
    <cellStyle name="Счет 2 7 2 4" xfId="49961" xr:uid="{7D867FEE-EDD9-49D4-82AD-F7A847A018BE}"/>
    <cellStyle name="Счет 2 7 2 5" xfId="49962" xr:uid="{F090C754-D934-424E-BC63-52069EBFC9BE}"/>
    <cellStyle name="Счет 2 7 2 6" xfId="49963" xr:uid="{838F065C-920D-45BF-A0AD-D095A34C5E6E}"/>
    <cellStyle name="Счет 2 7 2 7" xfId="49964" xr:uid="{18338D5B-1787-450D-BB54-757D0EFA89AA}"/>
    <cellStyle name="Счет 2 7 2 8" xfId="49965" xr:uid="{9641E661-68DC-4AD7-ABAC-16DB9218F80C}"/>
    <cellStyle name="Счет 2 7 2 9" xfId="49966" xr:uid="{19F0142E-8C70-4155-BCE2-86848B6D94B5}"/>
    <cellStyle name="Счет 2 7 20" xfId="49967" xr:uid="{F48162FB-EF20-4EA9-A315-66FE8AC16C11}"/>
    <cellStyle name="Счет 2 7 21" xfId="49968" xr:uid="{89730FCF-BB21-45B7-A524-6AA3C75753F0}"/>
    <cellStyle name="Счет 2 7 22" xfId="49969" xr:uid="{F2D4854C-A872-4A23-8679-59A436B05740}"/>
    <cellStyle name="Счет 2 7 23" xfId="49970" xr:uid="{94428CF3-CDFD-4D1F-986B-7099EE28F176}"/>
    <cellStyle name="Счет 2 7 24" xfId="49971" xr:uid="{8D02D914-04C2-41CB-AAE7-560CDE7E4FD2}"/>
    <cellStyle name="Счет 2 7 25" xfId="49972" xr:uid="{168CA8FC-776A-469B-A459-1A34913B7776}"/>
    <cellStyle name="Счет 2 7 3" xfId="49973" xr:uid="{722C3A38-C716-4065-A7A3-37184041A76F}"/>
    <cellStyle name="Счет 2 7 4" xfId="49974" xr:uid="{9A4B8966-9B0E-467A-9BEF-E9589C26F760}"/>
    <cellStyle name="Счет 2 7 5" xfId="49975" xr:uid="{F3AAE306-93EF-4235-B9D1-EAA08432C2F2}"/>
    <cellStyle name="Счет 2 7 6" xfId="49976" xr:uid="{D4A60574-CD98-4DAD-AAEE-EA0E5D1A4A59}"/>
    <cellStyle name="Счет 2 7 7" xfId="49977" xr:uid="{39B3FE62-5A41-4221-AD8A-E3B2E27DF202}"/>
    <cellStyle name="Счет 2 7 8" xfId="49978" xr:uid="{EEDEAC5D-DCE2-4E38-8F7C-F16073574975}"/>
    <cellStyle name="Счет 2 7 9" xfId="49979" xr:uid="{F507EB3C-A297-4EE5-97A7-2DB5DA3F3F7C}"/>
    <cellStyle name="Счет 2 8" xfId="4896" xr:uid="{7D18ABF8-C5C7-4ABB-A08A-071CE92AF90C}"/>
    <cellStyle name="Счет 2 8 10" xfId="49980" xr:uid="{C93FA31B-0EF3-48B3-B32F-51B54073C019}"/>
    <cellStyle name="Счет 2 8 11" xfId="49981" xr:uid="{27D2198D-1F43-4779-B5E2-63A973055A8F}"/>
    <cellStyle name="Счет 2 8 12" xfId="49982" xr:uid="{0C5436B1-7683-4BFF-AD69-A8D3F159C0DA}"/>
    <cellStyle name="Счет 2 8 13" xfId="49983" xr:uid="{42CC8064-397C-4C26-A15A-7045D93AC13E}"/>
    <cellStyle name="Счет 2 8 14" xfId="49984" xr:uid="{5548E997-7583-4D54-A384-788F2914B8FD}"/>
    <cellStyle name="Счет 2 8 15" xfId="49985" xr:uid="{F55BA17B-FF1F-4391-A5BA-3C5CA3DA7214}"/>
    <cellStyle name="Счет 2 8 16" xfId="49986" xr:uid="{A60ADD39-9D1A-4437-902C-DF0CEB9C9F2F}"/>
    <cellStyle name="Счет 2 8 17" xfId="49987" xr:uid="{356689CB-39B7-4693-9BEB-A5E7C2CEEA86}"/>
    <cellStyle name="Счет 2 8 18" xfId="49988" xr:uid="{E5E56D21-DFCD-4F62-B504-BEE99DF95016}"/>
    <cellStyle name="Счет 2 8 19" xfId="49989" xr:uid="{20FE96B8-9544-459C-8E7D-9381D4155BF7}"/>
    <cellStyle name="Счет 2 8 2" xfId="4897" xr:uid="{65857551-2504-4E59-979E-EEC594F26C77}"/>
    <cellStyle name="Счет 2 8 2 10" xfId="49990" xr:uid="{74392C53-0E47-4F5C-975E-280F7D63BA51}"/>
    <cellStyle name="Счет 2 8 2 11" xfId="49991" xr:uid="{07E18D3B-8983-4C59-B579-A91B82D42EDE}"/>
    <cellStyle name="Счет 2 8 2 12" xfId="49992" xr:uid="{EEA0FCDB-61D8-41B6-BA3B-DFAA03E87FCD}"/>
    <cellStyle name="Счет 2 8 2 13" xfId="49993" xr:uid="{F91D0012-73DF-4AC7-8106-CA6CBC462165}"/>
    <cellStyle name="Счет 2 8 2 14" xfId="49994" xr:uid="{2062B350-251B-4867-9F2D-77182B9B10A5}"/>
    <cellStyle name="Счет 2 8 2 15" xfId="49995" xr:uid="{4F488BB0-59C6-452A-B4CF-FA570043EA32}"/>
    <cellStyle name="Счет 2 8 2 16" xfId="49996" xr:uid="{FC50EDAF-1AE1-4E62-814B-79DF9E56B23E}"/>
    <cellStyle name="Счет 2 8 2 17" xfId="49997" xr:uid="{A4FBA811-C787-4D6B-B94F-308FA7CC1CEE}"/>
    <cellStyle name="Счет 2 8 2 18" xfId="49998" xr:uid="{F0A352B7-C5F1-4F98-8142-5CE34825B539}"/>
    <cellStyle name="Счет 2 8 2 19" xfId="49999" xr:uid="{6AB85510-7620-4FF3-8DF0-CD4E3D441D7A}"/>
    <cellStyle name="Счет 2 8 2 2" xfId="50000" xr:uid="{6938BDA1-879B-49BE-9B6D-912C5CB1F9F8}"/>
    <cellStyle name="Счет 2 8 2 20" xfId="50001" xr:uid="{FF82C3F1-0E00-4FBC-886D-55D3A6ADAC7F}"/>
    <cellStyle name="Счет 2 8 2 21" xfId="50002" xr:uid="{52999813-32D1-4C32-ABBA-9CF16302D9F6}"/>
    <cellStyle name="Счет 2 8 2 22" xfId="50003" xr:uid="{E363646A-FF02-499E-B17E-0C1D069B29A0}"/>
    <cellStyle name="Счет 2 8 2 23" xfId="50004" xr:uid="{C9831796-4BDE-4C65-99F7-18F106083E89}"/>
    <cellStyle name="Счет 2 8 2 24" xfId="50005" xr:uid="{0140A6F2-F498-4CAC-8A91-BF64F5F27C10}"/>
    <cellStyle name="Счет 2 8 2 3" xfId="50006" xr:uid="{811933C5-FA27-4395-9054-C3F41C067D68}"/>
    <cellStyle name="Счет 2 8 2 4" xfId="50007" xr:uid="{E46CB7C0-C1B2-4D7D-B9D0-CAA01064270C}"/>
    <cellStyle name="Счет 2 8 2 5" xfId="50008" xr:uid="{A9CF7218-8079-43DA-8777-8CBE4BCBE601}"/>
    <cellStyle name="Счет 2 8 2 6" xfId="50009" xr:uid="{771F50EB-6263-472B-8D3E-EAAD100B6322}"/>
    <cellStyle name="Счет 2 8 2 7" xfId="50010" xr:uid="{C00C0DE7-8A96-4F2A-8281-B23CBD97B00D}"/>
    <cellStyle name="Счет 2 8 2 8" xfId="50011" xr:uid="{ABF3C433-AEFE-40D8-A47C-BF34414A28CD}"/>
    <cellStyle name="Счет 2 8 2 9" xfId="50012" xr:uid="{809FC318-C14E-406B-80E0-4E123D8C7461}"/>
    <cellStyle name="Счет 2 8 20" xfId="50013" xr:uid="{94AFF977-CE00-46A5-B2C7-BC3A0AA81E1F}"/>
    <cellStyle name="Счет 2 8 21" xfId="50014" xr:uid="{B533B0E0-C380-41AB-98F6-60B919D49C55}"/>
    <cellStyle name="Счет 2 8 22" xfId="50015" xr:uid="{F6830CE5-D7E0-4137-A7C4-C372E0D4E431}"/>
    <cellStyle name="Счет 2 8 23" xfId="50016" xr:uid="{60B93E41-6421-45DF-9F2E-A0D0750B378F}"/>
    <cellStyle name="Счет 2 8 24" xfId="50017" xr:uid="{5FF5997C-AEA5-4027-B74A-6452C5CDFA3A}"/>
    <cellStyle name="Счет 2 8 25" xfId="50018" xr:uid="{17CB783F-C91C-4296-B476-9709A1C3C223}"/>
    <cellStyle name="Счет 2 8 3" xfId="50019" xr:uid="{D8B68727-F157-47E6-A7B3-C3144D30C657}"/>
    <cellStyle name="Счет 2 8 4" xfId="50020" xr:uid="{CBB826F6-EC7F-43AA-AD6B-CE1319985424}"/>
    <cellStyle name="Счет 2 8 5" xfId="50021" xr:uid="{EBDB2596-EECA-424A-B08E-9D16CC92F61B}"/>
    <cellStyle name="Счет 2 8 6" xfId="50022" xr:uid="{03771EAF-6FD9-4644-B7F4-80262500C9F1}"/>
    <cellStyle name="Счет 2 8 7" xfId="50023" xr:uid="{74285CA5-9720-4F43-AA01-BA3A2C8AEBF5}"/>
    <cellStyle name="Счет 2 8 8" xfId="50024" xr:uid="{5E3597AA-6060-4711-8A38-68664553572D}"/>
    <cellStyle name="Счет 2 8 9" xfId="50025" xr:uid="{DF035CCD-FF37-47F1-A359-8EECA2D97C76}"/>
    <cellStyle name="Счет 2 9" xfId="4898" xr:uid="{CAE0811B-BF4A-4609-BFEA-D1C15D42F98D}"/>
    <cellStyle name="Счет 2 9 10" xfId="50026" xr:uid="{11782311-3D22-4414-8F07-8E60893D498B}"/>
    <cellStyle name="Счет 2 9 11" xfId="50027" xr:uid="{BF0C390A-8C7D-48FC-979D-226C18CAA29B}"/>
    <cellStyle name="Счет 2 9 12" xfId="50028" xr:uid="{040D5616-E64E-4EF2-B416-F15A6BB02538}"/>
    <cellStyle name="Счет 2 9 13" xfId="50029" xr:uid="{430132FF-DE87-495A-8BD9-B340E07BBBA6}"/>
    <cellStyle name="Счет 2 9 14" xfId="50030" xr:uid="{071312C7-D604-431D-BBF5-180CE0CEA745}"/>
    <cellStyle name="Счет 2 9 15" xfId="50031" xr:uid="{2916EC87-C91F-4747-8D5F-2C10142B74C7}"/>
    <cellStyle name="Счет 2 9 16" xfId="50032" xr:uid="{7C944435-892C-4451-9A95-DC6708AF22D1}"/>
    <cellStyle name="Счет 2 9 17" xfId="50033" xr:uid="{9C0444D7-85BC-40D5-9030-E4791EA573EE}"/>
    <cellStyle name="Счет 2 9 18" xfId="50034" xr:uid="{0CCEB02F-6D40-4B43-AE06-F09BF0CE959A}"/>
    <cellStyle name="Счет 2 9 19" xfId="50035" xr:uid="{61E85EB1-F73A-4857-8530-97DCFB4B2D27}"/>
    <cellStyle name="Счет 2 9 2" xfId="4899" xr:uid="{7C677222-984A-414E-B480-4860FCDD060E}"/>
    <cellStyle name="Счет 2 9 2 10" xfId="50036" xr:uid="{334D6E64-080F-4C3F-B90B-7E5A88CF06CA}"/>
    <cellStyle name="Счет 2 9 2 11" xfId="50037" xr:uid="{EE76DB9F-1CEE-45A3-862E-A7A3A3D78220}"/>
    <cellStyle name="Счет 2 9 2 12" xfId="50038" xr:uid="{DC5E410F-A9BF-492D-9E45-EC94689A98AE}"/>
    <cellStyle name="Счет 2 9 2 13" xfId="50039" xr:uid="{03E5C600-ACA6-47D3-B166-8B87B0D9CA74}"/>
    <cellStyle name="Счет 2 9 2 14" xfId="50040" xr:uid="{3FDBF284-8DB1-4D18-A687-3B3E5C946BDA}"/>
    <cellStyle name="Счет 2 9 2 15" xfId="50041" xr:uid="{62FAC36C-E103-42BF-B65C-C4982ED20DAA}"/>
    <cellStyle name="Счет 2 9 2 16" xfId="50042" xr:uid="{96B976C7-81F5-4967-A238-6BE8B90D7F56}"/>
    <cellStyle name="Счет 2 9 2 17" xfId="50043" xr:uid="{20E67B89-314C-4C3D-9B0A-3600422619FF}"/>
    <cellStyle name="Счет 2 9 2 18" xfId="50044" xr:uid="{1B1C2E92-41F9-40F8-8162-4BC5BB5ACBA8}"/>
    <cellStyle name="Счет 2 9 2 19" xfId="50045" xr:uid="{ECC5405A-B8C8-4C60-AEDA-B181EF2A09BE}"/>
    <cellStyle name="Счет 2 9 2 2" xfId="50046" xr:uid="{F7080527-7F93-4ED4-AF9D-B975BA531C6E}"/>
    <cellStyle name="Счет 2 9 2 20" xfId="50047" xr:uid="{29818CBB-2D74-4A90-AF4F-703FD9CB7C95}"/>
    <cellStyle name="Счет 2 9 2 21" xfId="50048" xr:uid="{A35AE63C-C8FB-44CC-A684-E77077F436EC}"/>
    <cellStyle name="Счет 2 9 2 22" xfId="50049" xr:uid="{76DC4306-8CE9-4C3A-AD53-D3F725088629}"/>
    <cellStyle name="Счет 2 9 2 23" xfId="50050" xr:uid="{E4848F98-93FC-44FB-AE95-410951D94618}"/>
    <cellStyle name="Счет 2 9 2 24" xfId="50051" xr:uid="{3B0D32A3-F9E0-4654-BA05-1D2FB9A31AB2}"/>
    <cellStyle name="Счет 2 9 2 3" xfId="50052" xr:uid="{346A0416-C1FF-4E18-A3EF-37B279E27B87}"/>
    <cellStyle name="Счет 2 9 2 4" xfId="50053" xr:uid="{FFA91333-20C4-455A-9E1F-5FF96D37F893}"/>
    <cellStyle name="Счет 2 9 2 5" xfId="50054" xr:uid="{F96CBE52-5D2F-4679-AD29-35A869D0D18E}"/>
    <cellStyle name="Счет 2 9 2 6" xfId="50055" xr:uid="{E958BA9D-E5EE-45C0-9D74-B83A99036D97}"/>
    <cellStyle name="Счет 2 9 2 7" xfId="50056" xr:uid="{43C9069B-3D95-4D14-B2C5-EB0566D59904}"/>
    <cellStyle name="Счет 2 9 2 8" xfId="50057" xr:uid="{E6F37E91-2F97-4439-AFBD-0C4829F0D42D}"/>
    <cellStyle name="Счет 2 9 2 9" xfId="50058" xr:uid="{39227C6E-1659-4749-A5AE-52FFA734BA8F}"/>
    <cellStyle name="Счет 2 9 20" xfId="50059" xr:uid="{26E14A81-5CE3-41E0-B51D-7641EE20915A}"/>
    <cellStyle name="Счет 2 9 21" xfId="50060" xr:uid="{91243FD1-8A38-4432-8688-B2E692E3DC45}"/>
    <cellStyle name="Счет 2 9 22" xfId="50061" xr:uid="{63CF59F3-B790-476E-979E-E0F04F55ABC9}"/>
    <cellStyle name="Счет 2 9 23" xfId="50062" xr:uid="{F95A0962-FA1D-47D1-B949-C01FF0CD8C61}"/>
    <cellStyle name="Счет 2 9 24" xfId="50063" xr:uid="{47F894F1-24F1-4EC4-B0AA-2BE415058AFE}"/>
    <cellStyle name="Счет 2 9 25" xfId="50064" xr:uid="{0DF697AF-C225-4FD1-B0B6-A9EFF17D0C87}"/>
    <cellStyle name="Счет 2 9 3" xfId="50065" xr:uid="{8768510A-C176-44F1-AD4E-B12365853FBC}"/>
    <cellStyle name="Счет 2 9 4" xfId="50066" xr:uid="{C31B5D0F-4407-4A16-8D22-6C235E8DC7E1}"/>
    <cellStyle name="Счет 2 9 5" xfId="50067" xr:uid="{F4FC0EAA-3E51-4036-B63E-5ADD84F464E4}"/>
    <cellStyle name="Счет 2 9 6" xfId="50068" xr:uid="{3A4369C2-DEEF-4E44-A237-ABD0CFBBB55F}"/>
    <cellStyle name="Счет 2 9 7" xfId="50069" xr:uid="{B19CC813-74F5-45E4-992A-2DB34720E149}"/>
    <cellStyle name="Счет 2 9 8" xfId="50070" xr:uid="{FACFFDCA-B214-423F-856F-F965A1BC7C40}"/>
    <cellStyle name="Счет 2 9 9" xfId="50071" xr:uid="{395B3958-E9EB-48C8-9876-980164A7B503}"/>
    <cellStyle name="Счет 3" xfId="50072" xr:uid="{BEDFE41A-4DA2-411A-8ABE-07D4DD109AAC}"/>
    <cellStyle name="т ж/д полиции㑠_x0004_ный [0]" xfId="50073" xr:uid="{87026F8D-9E76-43C5-AE2A-82C83FECCAF3}"/>
    <cellStyle name="ТЕКСТ" xfId="4900" xr:uid="{7A4E6CDE-BF19-4982-9B65-33CCE04A07E4}"/>
    <cellStyle name="Текст предупреждения" xfId="13" builtinId="11" customBuiltin="1"/>
    <cellStyle name="Текст предупреждения 2" xfId="253" xr:uid="{AA20A69E-27CB-45CF-9F3B-0E5881100C7E}"/>
    <cellStyle name="Текст предупреждения 2 2" xfId="52388" xr:uid="{9DD054A4-9AA6-4C4E-B1CC-9B754EFBD428}"/>
    <cellStyle name="Текст предупреждения 3" xfId="598" xr:uid="{F5B0E412-8F94-4309-96A0-71223C26A7E6}"/>
    <cellStyle name="Текст предупреждения 4" xfId="735" xr:uid="{A46B47C3-688D-4409-8CA4-6D16EE5EBE92}"/>
    <cellStyle name="топ" xfId="4901" xr:uid="{6CD5CE27-6A72-4E13-87AC-B129044A7352}"/>
    <cellStyle name="Тысячи [0]_12_1" xfId="4902" xr:uid="{D3E4A9FB-ABD4-45F7-AE3B-CBB4AB2445C5}"/>
    <cellStyle name="Тысячи_12_1" xfId="4903" xr:uid="{6A790A7E-BD8D-48C2-AC66-F3F23C4C125D}"/>
    <cellStyle name="Финансовый" xfId="52346" builtinId="3"/>
    <cellStyle name="Финансовый [0] 2" xfId="1370" xr:uid="{CC3F11B0-ED51-4252-9DAB-AD6CF5E9E873}"/>
    <cellStyle name="Финансовый [0] 2 2" xfId="4904" xr:uid="{D0C3EDF9-CCCD-4BD2-A573-387F927378D8}"/>
    <cellStyle name="Финансовый [0] 2 2 2" xfId="5435" xr:uid="{5823A75D-8EA5-49F4-9BD4-0BB906ECFD30}"/>
    <cellStyle name="Финансовый [0] 2 2 2 2" xfId="6101" xr:uid="{0E7A0625-6DE4-4387-862E-61F56CB2769B}"/>
    <cellStyle name="Финансовый [0] 2 2 3" xfId="6100" xr:uid="{C9CE968E-5168-428C-AB1D-E021A1285F57}"/>
    <cellStyle name="Финансовый [0] 2 2 4" xfId="51120" xr:uid="{B5DD3E0D-E069-408F-877C-5FFEB8591B2B}"/>
    <cellStyle name="Финансовый [0] 2 2 5" xfId="51641" xr:uid="{9C6ACC30-DC44-457A-9498-6D1E63218C94}"/>
    <cellStyle name="Финансовый [0] 2 2 6" xfId="52085" xr:uid="{FB1A37E3-9C01-486D-8BAA-FB45C0995A10}"/>
    <cellStyle name="Финансовый [0] 2 3" xfId="5436" xr:uid="{85BBE0E7-3F79-41D8-A801-BA4348338964}"/>
    <cellStyle name="Финансовый [0] 2 3 2" xfId="6102" xr:uid="{B8BFFBA0-354B-41A6-AE89-1F7310C078C2}"/>
    <cellStyle name="Финансовый [0] 2 4" xfId="6099" xr:uid="{5D5F3029-1766-4F7B-9F50-7A50F2C80EA4}"/>
    <cellStyle name="Финансовый [0] 2 5" xfId="50980" xr:uid="{E4FEC561-D1B9-4772-9D42-D708C19D5257}"/>
    <cellStyle name="Финансовый [0] 2 6" xfId="51503" xr:uid="{7206FCDE-1C41-454A-9F69-F3BD49492F07}"/>
    <cellStyle name="Финансовый [0] 2 7" xfId="52084" xr:uid="{B0D85222-E6F7-4696-822A-CE82751D7696}"/>
    <cellStyle name="Финансовый 10" xfId="254" xr:uid="{07DD80D1-37AB-4BAA-AFE6-A0CF6BC212F4}"/>
    <cellStyle name="Финансовый 10 10" xfId="52211" xr:uid="{DA9617D7-D545-487D-B571-12D43A90DBC9}"/>
    <cellStyle name="Финансовый 10 2" xfId="4906" xr:uid="{99F48AAB-519C-4410-A2A4-72F2374AC1B7}"/>
    <cellStyle name="Финансовый 10 2 2" xfId="5437" xr:uid="{707ECAFB-4561-4D13-A13F-E3B7A3555701}"/>
    <cellStyle name="Финансовый 10 2 2 2" xfId="6105" xr:uid="{F2E32479-828B-4DA7-9354-86EE15B0088B}"/>
    <cellStyle name="Финансовый 10 2 2 3" xfId="52262" xr:uid="{2157CC8D-73B9-4DC0-A685-5C88B4A48F24}"/>
    <cellStyle name="Финансовый 10 2 3" xfId="6104" xr:uid="{272EB91E-58AC-4250-927E-BE476C4C8FFD}"/>
    <cellStyle name="Финансовый 10 2 4" xfId="51052" xr:uid="{ABF0A22F-1DF6-41D4-8C69-CDBC5D8EBE28}"/>
    <cellStyle name="Финансовый 10 2 5" xfId="51574" xr:uid="{4E7F3DEF-F18E-4973-AE97-13FBFC514EFB}"/>
    <cellStyle name="Финансовый 10 2 6" xfId="52087" xr:uid="{16E55628-0BB3-4F80-8000-DEDE6F15BB62}"/>
    <cellStyle name="Финансовый 10 2 7" xfId="52230" xr:uid="{386AEF8B-6F80-46B4-80AA-088BA7909E68}"/>
    <cellStyle name="Финансовый 10 3" xfId="4907" xr:uid="{9C9FF1B2-E337-4802-A4F4-C1771F6653AB}"/>
    <cellStyle name="Финансовый 10 3 2" xfId="5438" xr:uid="{7FC16896-C48A-4E7F-A9A5-404C53A91414}"/>
    <cellStyle name="Финансовый 10 3 2 2" xfId="6107" xr:uid="{B48F61A4-640E-4C18-8ADE-3B43E02B87D8}"/>
    <cellStyle name="Финансовый 10 3 3" xfId="6106" xr:uid="{A9B8BB33-7E05-4D2E-B0E2-403BCA8EC666}"/>
    <cellStyle name="Финансовый 10 3 4" xfId="52088" xr:uid="{A6D4AFA6-1F2C-4C86-AFA1-7A9B0254E16F}"/>
    <cellStyle name="Финансовый 10 3 5" xfId="52246" xr:uid="{1703B7D7-44B0-4543-AF1D-DF6125AA6C5B}"/>
    <cellStyle name="Финансовый 10 4" xfId="5439" xr:uid="{26CFAB5D-8801-48DD-974C-8CC7921F2644}"/>
    <cellStyle name="Финансовый 10 4 2" xfId="6108" xr:uid="{5B6C05D7-84F4-4E75-A45C-E5522DFDDF28}"/>
    <cellStyle name="Финансовый 10 5" xfId="6103" xr:uid="{55709ECA-BC51-435F-B2CE-897BC3FA3BA2}"/>
    <cellStyle name="Финансовый 10 6" xfId="50981" xr:uid="{A5FA956B-007F-41EA-8BE5-2659A5F9AD01}"/>
    <cellStyle name="Финансовый 10 7" xfId="51504" xr:uid="{FDD93A0B-2E81-41AD-8481-5D5DB73B3CF4}"/>
    <cellStyle name="Финансовый 10 8" xfId="52086" xr:uid="{3AFD73C5-3497-4605-900C-1C238BC2A234}"/>
    <cellStyle name="Финансовый 10 9" xfId="4905" xr:uid="{94E2D9F7-6AAD-40F5-AE56-0F75531B724B}"/>
    <cellStyle name="Финансовый 11" xfId="281" xr:uid="{B16B2A02-1165-4CDB-B93F-3DBBCACEAFD6}"/>
    <cellStyle name="Финансовый 11 2" xfId="4909" xr:uid="{92936553-BE6F-4A5C-B746-919F680B16DF}"/>
    <cellStyle name="Финансовый 11 2 2" xfId="52247" xr:uid="{3E2E4EEA-4E5F-48C0-8B08-35C9AD2303F8}"/>
    <cellStyle name="Финансовый 11 3" xfId="4908" xr:uid="{D2C40C38-01BC-4A33-9CE2-A1427464686A}"/>
    <cellStyle name="Финансовый 11 4" xfId="52212" xr:uid="{BB54214F-15A5-4D2C-91A7-3DFBADB778B2}"/>
    <cellStyle name="Финансовый 11 5" xfId="1456" xr:uid="{B0312EB0-A4D5-4C89-8BAC-9856954EF0C1}"/>
    <cellStyle name="Финансовый 11 6" xfId="968" xr:uid="{01D42CBF-1363-4F04-8386-CA70978C73CD}"/>
    <cellStyle name="Финансовый 12" xfId="284" xr:uid="{4A88D595-F6D6-4114-B262-78748951A3F8}"/>
    <cellStyle name="Финансовый 12 2" xfId="4911" xr:uid="{8C0EF558-E4DD-4AFA-9042-7E0E32EC21F1}"/>
    <cellStyle name="Финансовый 12 3" xfId="4910" xr:uid="{F09BE616-A09C-4FE0-87A8-DFB756CAF209}"/>
    <cellStyle name="Финансовый 12 4" xfId="1515" xr:uid="{DCE97936-67C4-49C2-BC0E-6E7CA411A387}"/>
    <cellStyle name="Финансовый 12 5" xfId="971" xr:uid="{7EBE3410-AF83-4866-8597-6BEDADB7DB45}"/>
    <cellStyle name="Финансовый 13" xfId="586" xr:uid="{A5090FA8-095B-4682-98D4-D65A97B4A276}"/>
    <cellStyle name="Финансовый 13 2" xfId="4913" xr:uid="{4C09E914-05F7-4D5C-8A91-985B8F43109E}"/>
    <cellStyle name="Финансовый 13 3" xfId="4912" xr:uid="{9E4828EA-5C30-4F62-A0E3-0C2F59F728ED}"/>
    <cellStyle name="Финансовый 13 4" xfId="1534" xr:uid="{D123F06B-42C2-472D-B0AF-72E742779F94}"/>
    <cellStyle name="Финансовый 13 5" xfId="1237" xr:uid="{83CFB08C-3BBA-42E5-BF63-F8FEBB33D940}"/>
    <cellStyle name="Финансовый 14" xfId="776" xr:uid="{6FCA6624-5DD8-47B5-9EE2-0993B9DBB053}"/>
    <cellStyle name="Финансовый 14 2" xfId="4915" xr:uid="{8C94480F-EDAB-4473-8A0A-677D75239D07}"/>
    <cellStyle name="Финансовый 14 3" xfId="4914" xr:uid="{8A01B0CB-27E2-40D2-918A-71BB793F2FBA}"/>
    <cellStyle name="Финансовый 14 4" xfId="1533" xr:uid="{8642BD49-A29B-4827-B398-BCF0B4943774}"/>
    <cellStyle name="Финансовый 15" xfId="1535" xr:uid="{B03DB62E-D076-4F8F-99F6-23D7692A276D}"/>
    <cellStyle name="Финансовый 15 2" xfId="4916" xr:uid="{7E8A40D9-C21B-438F-AE77-206791D9BB84}"/>
    <cellStyle name="Финансовый 16" xfId="1536" xr:uid="{14D79A20-F053-4921-BF63-38571746F8C5}"/>
    <cellStyle name="Финансовый 16 2" xfId="4917" xr:uid="{DCA0A4F8-384A-40AB-A357-C3773BE87493}"/>
    <cellStyle name="Финансовый 161" xfId="799" xr:uid="{C07C749A-FB50-4533-ADDE-08467AAC7760}"/>
    <cellStyle name="Финансовый 17" xfId="1569" xr:uid="{B03E510F-0ADD-4C90-819E-FCACBFB87540}"/>
    <cellStyle name="Финансовый 17 2" xfId="4918" xr:uid="{0E582924-B55A-4298-961A-22FAE175B7DE}"/>
    <cellStyle name="Финансовый 18" xfId="1556" xr:uid="{3BB87BB0-1DB4-453E-A111-8A3083A7CF43}"/>
    <cellStyle name="Финансовый 18 2" xfId="4919" xr:uid="{6AF43F86-70E0-4E0C-AC4F-F3DF44955D7E}"/>
    <cellStyle name="Финансовый 19" xfId="1595" xr:uid="{AA990B53-1C22-4C12-88F7-10D3CB75E29C}"/>
    <cellStyle name="Финансовый 19 2" xfId="4920" xr:uid="{914CA007-E331-437F-91E4-4EC00278792B}"/>
    <cellStyle name="Финансовый 2" xfId="255" xr:uid="{F5C3CEB7-6294-481F-B4FE-246AFB1B17A8}"/>
    <cellStyle name="Финансовый 2 10" xfId="50074" xr:uid="{193BC879-AFB5-4D90-962B-43CA7283A5A5}"/>
    <cellStyle name="Финансовый 2 11" xfId="50075" xr:uid="{3FAAC8EE-5B35-45E3-8902-1028F9A2A9B4}"/>
    <cellStyle name="Финансовый 2 12" xfId="50076" xr:uid="{BAF21F60-04F4-47A7-BB97-77CE563EC116}"/>
    <cellStyle name="Финансовый 2 13" xfId="1698" xr:uid="{9FB70DAA-5B0C-418C-8C17-4E107760B64D}"/>
    <cellStyle name="Финансовый 2 14" xfId="1314" xr:uid="{DC238948-7266-4B60-BA3B-F2C932F413E5}"/>
    <cellStyle name="Финансовый 2 2" xfId="256" xr:uid="{FEA1348B-50FE-46A5-AAD0-DEC263597912}"/>
    <cellStyle name="Финансовый 2 2 10" xfId="50077" xr:uid="{2F72C50D-0179-44DD-BB5E-88BD5484BFB5}"/>
    <cellStyle name="Финансовый 2 2 11" xfId="50078" xr:uid="{BA6321DD-4C70-4124-9277-CC25D1F920C4}"/>
    <cellStyle name="Финансовый 2 2 12" xfId="51389" xr:uid="{FF5F4F11-DAB7-481B-9F26-FD883D8977B5}"/>
    <cellStyle name="Финансовый 2 2 13" xfId="4921" xr:uid="{230FCDF5-9E65-421A-B6A9-248F5BCDE907}"/>
    <cellStyle name="Финансовый 2 2 14" xfId="949" xr:uid="{4AD26585-5050-4F2F-961D-5E47D953FF9E}"/>
    <cellStyle name="Финансовый 2 2 2" xfId="257" xr:uid="{73825D9A-45A4-449C-B569-D3BC20233463}"/>
    <cellStyle name="Финансовый 2 2 2 2" xfId="1448" xr:uid="{C55FD7A8-33A0-4BA5-A3A4-03B94A0A1585}"/>
    <cellStyle name="Финансовый 2 2 2 2 2" xfId="4923" xr:uid="{DE0B123D-72DF-4A5C-B1D6-C52C8D1A6C70}"/>
    <cellStyle name="Финансовый 2 2 2 2 2 2" xfId="5440" xr:uid="{C1B2FCAE-6B61-474D-A47A-4DE0824DBD0B}"/>
    <cellStyle name="Финансовый 2 2 2 2 2 2 2" xfId="6111" xr:uid="{31B6CEA7-0267-49B1-9D04-0F1A7838C7F4}"/>
    <cellStyle name="Финансовый 2 2 2 2 2 3" xfId="6110" xr:uid="{58238FFB-ECC4-4A44-BED0-48AE32CBE152}"/>
    <cellStyle name="Финансовый 2 2 2 2 2 4" xfId="51056" xr:uid="{876D07F3-85D9-4EFE-BFD8-2899A4A68DFA}"/>
    <cellStyle name="Финансовый 2 2 2 2 2 5" xfId="51577" xr:uid="{257F580D-D059-40A1-9B83-6DF292905386}"/>
    <cellStyle name="Финансовый 2 2 2 2 2 6" xfId="52090" xr:uid="{4CD9B903-B17C-4C12-9C11-4E6B34AF2B68}"/>
    <cellStyle name="Финансовый 2 2 2 2 3" xfId="4924" xr:uid="{65C28ABD-A379-4B49-BDBD-9BF7D151B7EE}"/>
    <cellStyle name="Финансовый 2 2 2 2 3 2" xfId="5441" xr:uid="{19B538BC-B389-490B-83A6-217BED10EBD1}"/>
    <cellStyle name="Финансовый 2 2 2 2 3 2 2" xfId="6113" xr:uid="{4AD1C5C2-DAE7-492D-8FF2-B3B11B48D30C}"/>
    <cellStyle name="Финансовый 2 2 2 2 3 3" xfId="6112" xr:uid="{98932BA2-E0AC-4BC0-889B-D4122CE4A30A}"/>
    <cellStyle name="Финансовый 2 2 2 2 3 4" xfId="52091" xr:uid="{6767DC0B-6C8D-431A-B0ED-58D894CCEEDA}"/>
    <cellStyle name="Финансовый 2 2 2 2 4" xfId="5442" xr:uid="{B1D885E3-B9D9-49B7-9265-4DD7F5CE934D}"/>
    <cellStyle name="Финансовый 2 2 2 2 4 2" xfId="6114" xr:uid="{2F540FD7-BD38-468F-9E6F-54ACCCE24E2E}"/>
    <cellStyle name="Финансовый 2 2 2 2 5" xfId="6109" xr:uid="{C9BC1502-4727-48BD-AB92-48F303349347}"/>
    <cellStyle name="Финансовый 2 2 2 2 6" xfId="50983" xr:uid="{FD3FAEA5-1D0F-484D-9A45-6BD0539758FF}"/>
    <cellStyle name="Финансовый 2 2 2 2 7" xfId="51506" xr:uid="{CAD3D2D2-F282-4CD1-BC6C-B6E6B56DDE7F}"/>
    <cellStyle name="Финансовый 2 2 2 2 8" xfId="52089" xr:uid="{B675D91B-F48D-4304-90C2-46843B8D53C7}"/>
    <cellStyle name="Финансовый 2 2 2 2 9" xfId="4922" xr:uid="{6513AE30-E8D7-4B9D-B313-F17B3DE79576}"/>
    <cellStyle name="Финансовый 2 2 2 3" xfId="4925" xr:uid="{7B721278-E51E-434F-AF29-645C2FD152B5}"/>
    <cellStyle name="Финансовый 2 2 2 3 2" xfId="5443" xr:uid="{5AFECD23-1BD6-4903-A6F0-B7F2FD372861}"/>
    <cellStyle name="Финансовый 2 2 2 3 2 2" xfId="6116" xr:uid="{17990E6D-35C0-4C38-B790-5FC1773DB469}"/>
    <cellStyle name="Финансовый 2 2 2 3 3" xfId="6115" xr:uid="{E5068B3A-7136-4BE6-A243-1BF51F9A81B7}"/>
    <cellStyle name="Финансовый 2 2 2 3 4" xfId="51055" xr:uid="{E22D9C19-49E2-47CA-B5D9-78D01334D4F6}"/>
    <cellStyle name="Финансовый 2 2 2 3 5" xfId="51576" xr:uid="{D0696D93-80D8-419F-ABC0-989BBD3D728D}"/>
    <cellStyle name="Финансовый 2 2 2 3 6" xfId="52092" xr:uid="{45459963-E5FD-47C4-AEF7-C27F3096E142}"/>
    <cellStyle name="Финансовый 2 2 2 4" xfId="4926" xr:uid="{6126E866-875E-41A1-B774-C7B932EF06A0}"/>
    <cellStyle name="Финансовый 2 2 2 4 2" xfId="5444" xr:uid="{A6F31EEE-DB73-4DD6-B81B-F6993387A2DD}"/>
    <cellStyle name="Финансовый 2 2 2 4 2 2" xfId="6118" xr:uid="{7209F297-5E0C-4D40-8D74-04ABFE37A050}"/>
    <cellStyle name="Финансовый 2 2 2 4 3" xfId="6117" xr:uid="{AB5DE64B-549A-4D38-9CEA-8535A7BD1005}"/>
    <cellStyle name="Финансовый 2 2 2 4 4" xfId="52093" xr:uid="{ADF167D6-817A-46EA-939A-C4C33C8BAEEC}"/>
    <cellStyle name="Финансовый 2 2 2 5" xfId="50079" xr:uid="{A3CD50A4-B09B-48DF-A807-215540663F18}"/>
    <cellStyle name="Финансовый 2 2 2 6" xfId="50080" xr:uid="{6A0CE217-8B46-4AEB-9484-A586CDEF9C9C}"/>
    <cellStyle name="Финансовый 2 2 2 7" xfId="50982" xr:uid="{02DAA022-126F-47CE-BE15-634B4C356FDA}"/>
    <cellStyle name="Финансовый 2 2 2 8" xfId="51505" xr:uid="{8B263826-8E8D-4F2E-B3B6-7E67AE9884CF}"/>
    <cellStyle name="Финансовый 2 2 2 9" xfId="1371" xr:uid="{E785766E-4210-458F-989D-5517D9972A6E}"/>
    <cellStyle name="Финансовый 2 2 3" xfId="258" xr:uid="{F153C492-CAA5-47BB-A2BD-A05A1070A4AB}"/>
    <cellStyle name="Финансовый 2 2 3 10" xfId="4927" xr:uid="{1BBDE496-1A3F-40FA-8A92-590F87A857D9}"/>
    <cellStyle name="Финансовый 2 2 3 11" xfId="1516" xr:uid="{BF5B61CC-DFC9-40AF-AD25-93B516F9BDD2}"/>
    <cellStyle name="Финансовый 2 2 3 12" xfId="950" xr:uid="{BD5E1503-3C65-4876-9AA9-7A75731FAC79}"/>
    <cellStyle name="Финансовый 2 2 3 2" xfId="4928" xr:uid="{2F8047F7-B7C7-47F3-9C6A-5AECBD456D4F}"/>
    <cellStyle name="Финансовый 2 2 3 2 2" xfId="4929" xr:uid="{D911A36A-7CD6-4DE4-9C82-2E3BC113E017}"/>
    <cellStyle name="Финансовый 2 2 3 2 2 2" xfId="5445" xr:uid="{763F77A4-146A-4059-846B-AFA55242820D}"/>
    <cellStyle name="Финансовый 2 2 3 2 2 2 2" xfId="6122" xr:uid="{09CBC719-16FA-4F29-8EA1-B4479889521A}"/>
    <cellStyle name="Финансовый 2 2 3 2 2 3" xfId="6121" xr:uid="{A3DA4419-7CFF-41AD-8B2E-A964398DEEE1}"/>
    <cellStyle name="Финансовый 2 2 3 2 2 4" xfId="51058" xr:uid="{E6A1890D-33A5-41D6-B25E-10C1344E03C7}"/>
    <cellStyle name="Финансовый 2 2 3 2 2 5" xfId="51579" xr:uid="{8C1F3883-66D0-47A4-BE2C-B8C3EBD4570D}"/>
    <cellStyle name="Финансовый 2 2 3 2 2 6" xfId="52096" xr:uid="{CBAF94D8-AE63-4245-8BEF-D6993D61ED03}"/>
    <cellStyle name="Финансовый 2 2 3 2 3" xfId="4930" xr:uid="{DC367F21-182D-458C-BEDF-CB16D0EB9FCF}"/>
    <cellStyle name="Финансовый 2 2 3 2 3 2" xfId="5446" xr:uid="{F83E488D-6C56-42DF-8740-B9A4FBA0387C}"/>
    <cellStyle name="Финансовый 2 2 3 2 3 2 2" xfId="6124" xr:uid="{4AFA28BC-4FA3-4716-8DD3-495548B59BA9}"/>
    <cellStyle name="Финансовый 2 2 3 2 3 3" xfId="6123" xr:uid="{A47D1698-1D05-4997-BDE2-2642EA1C5FC1}"/>
    <cellStyle name="Финансовый 2 2 3 2 3 4" xfId="52097" xr:uid="{03F059CA-C7EF-4A6E-9C4F-F9B53FA00860}"/>
    <cellStyle name="Финансовый 2 2 3 2 4" xfId="5447" xr:uid="{1AF7E28E-C1A5-487D-8C84-243935A7F9CA}"/>
    <cellStyle name="Финансовый 2 2 3 2 4 2" xfId="6125" xr:uid="{4FB25AFE-2F24-437E-AE7F-FDFEB875D0D8}"/>
    <cellStyle name="Финансовый 2 2 3 2 5" xfId="6120" xr:uid="{B742852D-8EBA-445F-8841-4722FAA05DB3}"/>
    <cellStyle name="Финансовый 2 2 3 2 6" xfId="50985" xr:uid="{00FD02DC-CE54-4060-8134-00CADE46A0D7}"/>
    <cellStyle name="Финансовый 2 2 3 2 7" xfId="51508" xr:uid="{9E2E1549-D18D-4F33-92AB-768DDB963EA5}"/>
    <cellStyle name="Финансовый 2 2 3 2 8" xfId="52095" xr:uid="{800C41B1-2567-4AC4-9CAA-DC67C6B8C77A}"/>
    <cellStyle name="Финансовый 2 2 3 3" xfId="4931" xr:uid="{3019A5F4-2F22-4267-AE5E-E081BB252D5A}"/>
    <cellStyle name="Финансовый 2 2 3 3 2" xfId="5448" xr:uid="{2C636948-CC2F-49BB-BCA7-4D1039A81D06}"/>
    <cellStyle name="Финансовый 2 2 3 3 2 2" xfId="6127" xr:uid="{0ECF2841-1EEB-4F61-8696-CEC6451B7FF4}"/>
    <cellStyle name="Финансовый 2 2 3 3 3" xfId="6126" xr:uid="{A965C488-BEEE-4843-8DC3-72521B9A3CBF}"/>
    <cellStyle name="Финансовый 2 2 3 3 4" xfId="51057" xr:uid="{71E56F3C-2E70-45A9-A891-E592ECAA132A}"/>
    <cellStyle name="Финансовый 2 2 3 3 5" xfId="51578" xr:uid="{EF8E779F-BE26-4EF3-8B28-0B6D41913D72}"/>
    <cellStyle name="Финансовый 2 2 3 3 6" xfId="52098" xr:uid="{DF2C5F53-22E6-457D-8D57-0C49CD1DE711}"/>
    <cellStyle name="Финансовый 2 2 3 4" xfId="4932" xr:uid="{DCA594D4-3FE4-43F8-BC9D-55C772B0DB27}"/>
    <cellStyle name="Финансовый 2 2 3 4 2" xfId="5449" xr:uid="{AECF8472-E5F8-4D4E-9E74-2AFD9F895C4D}"/>
    <cellStyle name="Финансовый 2 2 3 4 2 2" xfId="6129" xr:uid="{CFF55091-A732-43CC-A05B-33CAA62B63C5}"/>
    <cellStyle name="Финансовый 2 2 3 4 3" xfId="6128" xr:uid="{D75C5E68-2814-4925-9253-A05CF2EC0B4B}"/>
    <cellStyle name="Финансовый 2 2 3 4 4" xfId="52099" xr:uid="{7BBABC25-5F79-49A0-B68E-80643347A485}"/>
    <cellStyle name="Финансовый 2 2 3 5" xfId="5450" xr:uid="{5B33238D-FD2A-4CE7-8C07-BEBEC2D6DE48}"/>
    <cellStyle name="Финансовый 2 2 3 5 2" xfId="6130" xr:uid="{1DD870BF-950B-4058-AB53-998A899C6B3F}"/>
    <cellStyle name="Финансовый 2 2 3 6" xfId="6119" xr:uid="{70AA310E-CC03-4D6B-8F8E-B1FD35CEC25F}"/>
    <cellStyle name="Финансовый 2 2 3 7" xfId="50984" xr:uid="{57CA063C-94EA-4C9F-A6C1-9AE91D578F84}"/>
    <cellStyle name="Финансовый 2 2 3 8" xfId="51507" xr:uid="{57F2DB86-8DC3-45CE-B43D-3A138705EB51}"/>
    <cellStyle name="Финансовый 2 2 3 9" xfId="52094" xr:uid="{602D4131-F60A-4439-AC0D-A37AE3322C97}"/>
    <cellStyle name="Финансовый 2 2 4" xfId="259" xr:uid="{AD1AF987-534F-4D0D-8E98-E7DAF9EB23C6}"/>
    <cellStyle name="Финансовый 2 2 4 10" xfId="4933" xr:uid="{A6E27439-AC38-4D52-9A9A-FE3DFE97F8FE}"/>
    <cellStyle name="Финансовый 2 2 4 11" xfId="1447" xr:uid="{AA9A16DF-E5C2-4C87-8F56-46C8DF07DDB8}"/>
    <cellStyle name="Финансовый 2 2 4 12" xfId="951" xr:uid="{959C8684-7BA4-4D16-AEB3-B5CE5B0A97FB}"/>
    <cellStyle name="Финансовый 2 2 4 2" xfId="4934" xr:uid="{812F459C-DF24-4819-82D8-B059CCFCB72B}"/>
    <cellStyle name="Финансовый 2 2 4 2 2" xfId="4935" xr:uid="{38FE4AF8-4127-447D-A66F-F496D14DBA77}"/>
    <cellStyle name="Финансовый 2 2 4 2 2 2" xfId="5451" xr:uid="{7D9BD74D-86B0-4F8A-B2AB-C0AD2297B03F}"/>
    <cellStyle name="Финансовый 2 2 4 2 2 2 2" xfId="6134" xr:uid="{F5F78E26-C94B-475F-A297-86340D5F0B6E}"/>
    <cellStyle name="Финансовый 2 2 4 2 2 3" xfId="6133" xr:uid="{8E79C4EB-F9F1-4B94-9308-0CA56B2C0279}"/>
    <cellStyle name="Финансовый 2 2 4 2 2 4" xfId="51060" xr:uid="{654B03DA-F56D-4539-82A6-A15996176E97}"/>
    <cellStyle name="Финансовый 2 2 4 2 2 5" xfId="51581" xr:uid="{EB64A951-AC3A-4EF6-9955-3D6D8994D0DC}"/>
    <cellStyle name="Финансовый 2 2 4 2 2 6" xfId="52102" xr:uid="{0E4A2CB9-2ADE-4B21-BA6E-2E63EDE70DF8}"/>
    <cellStyle name="Финансовый 2 2 4 2 3" xfId="4936" xr:uid="{73BE9912-6231-412D-B847-C1796E88FDE4}"/>
    <cellStyle name="Финансовый 2 2 4 2 3 2" xfId="5452" xr:uid="{E113FA2A-CE73-4570-8EC1-AC8543D04DDB}"/>
    <cellStyle name="Финансовый 2 2 4 2 3 2 2" xfId="6136" xr:uid="{03461461-DBB0-4B70-AC1E-28DB41F50BF6}"/>
    <cellStyle name="Финансовый 2 2 4 2 3 3" xfId="6135" xr:uid="{E08B42CE-C9B3-4916-978A-DD314F439069}"/>
    <cellStyle name="Финансовый 2 2 4 2 3 4" xfId="52103" xr:uid="{8204F11C-7FE5-4E23-8CC3-CA7E0E549A41}"/>
    <cellStyle name="Финансовый 2 2 4 2 4" xfId="5453" xr:uid="{B6CE9FC9-BE60-49D8-BC82-8EE30DACE745}"/>
    <cellStyle name="Финансовый 2 2 4 2 4 2" xfId="6137" xr:uid="{90E25470-E990-42FD-A521-C2F33C46C74C}"/>
    <cellStyle name="Финансовый 2 2 4 2 5" xfId="6132" xr:uid="{2CCCF8F5-3BF1-4C93-BD24-DFB6E394069B}"/>
    <cellStyle name="Финансовый 2 2 4 2 6" xfId="50987" xr:uid="{96BC2D55-2AD5-4EDA-B7B7-8FD24B90A256}"/>
    <cellStyle name="Финансовый 2 2 4 2 7" xfId="51510" xr:uid="{75315A22-1713-4E5E-A1AF-2BDC9ADF4DDB}"/>
    <cellStyle name="Финансовый 2 2 4 2 8" xfId="52101" xr:uid="{8E24C2BD-3010-4E4D-83ED-1F61E25F3121}"/>
    <cellStyle name="Финансовый 2 2 4 3" xfId="4937" xr:uid="{6961D6BA-7552-4E7A-9E09-EBD817502603}"/>
    <cellStyle name="Финансовый 2 2 4 3 2" xfId="5454" xr:uid="{F8C69733-7EE7-4B1A-BC1B-4E4A3294F157}"/>
    <cellStyle name="Финансовый 2 2 4 3 2 2" xfId="6139" xr:uid="{99375CFF-4720-49D1-B0F6-F75F2CA1D77D}"/>
    <cellStyle name="Финансовый 2 2 4 3 3" xfId="6138" xr:uid="{CC22F0A4-F4C6-4445-A599-C404E1E49BE2}"/>
    <cellStyle name="Финансовый 2 2 4 3 4" xfId="51059" xr:uid="{AD03EC5B-9FBC-4D59-BC02-B9ADADE928FD}"/>
    <cellStyle name="Финансовый 2 2 4 3 5" xfId="51580" xr:uid="{A0D8B1B7-B1F5-4271-B294-A6327024E059}"/>
    <cellStyle name="Финансовый 2 2 4 3 6" xfId="52104" xr:uid="{A37138F3-C14A-4177-8A8E-AC720F28ECBB}"/>
    <cellStyle name="Финансовый 2 2 4 4" xfId="4938" xr:uid="{FC08DA96-1C41-476D-BFD7-967A8F1E7E30}"/>
    <cellStyle name="Финансовый 2 2 4 4 2" xfId="5455" xr:uid="{9EC41D56-451A-40BA-95FC-1A84FF55DB54}"/>
    <cellStyle name="Финансовый 2 2 4 4 2 2" xfId="6141" xr:uid="{22664E3D-7B11-486C-8D4C-1ABB840E455C}"/>
    <cellStyle name="Финансовый 2 2 4 4 3" xfId="6140" xr:uid="{62C92B8A-94B2-4E6B-B393-53200C642166}"/>
    <cellStyle name="Финансовый 2 2 4 4 4" xfId="52105" xr:uid="{6C769A9B-FB56-46DB-ADD1-205B77A8F43B}"/>
    <cellStyle name="Финансовый 2 2 4 5" xfId="5456" xr:uid="{3CA60AE9-1452-4820-BFEC-D7913188D8C7}"/>
    <cellStyle name="Финансовый 2 2 4 5 2" xfId="6142" xr:uid="{D59A8F99-677D-417C-94BB-EE3ED49F8A09}"/>
    <cellStyle name="Финансовый 2 2 4 6" xfId="6131" xr:uid="{011A981C-BE15-4EA8-9AA2-DE5E88DCE178}"/>
    <cellStyle name="Финансовый 2 2 4 7" xfId="50986" xr:uid="{F196F3FB-6829-48D0-AA28-F7E8A75F92C3}"/>
    <cellStyle name="Финансовый 2 2 4 8" xfId="51509" xr:uid="{EC50AFE9-790D-411B-B003-A706AF57ED97}"/>
    <cellStyle name="Финансовый 2 2 4 9" xfId="52100" xr:uid="{DD8D5E8A-D7C9-42E8-80E9-AD4ED2B9C1CE}"/>
    <cellStyle name="Финансовый 2 2 5" xfId="328" xr:uid="{BCA04A36-5349-4427-8399-A5345D0DEB0C}"/>
    <cellStyle name="Финансовый 2 2 5 2" xfId="4940" xr:uid="{D52494C8-F035-49FF-A535-7BF26F5AB2A8}"/>
    <cellStyle name="Финансовый 2 2 5 3" xfId="4939" xr:uid="{47980793-FCD6-47CA-92F8-FB46FA551E60}"/>
    <cellStyle name="Финансовый 2 2 5 4" xfId="998" xr:uid="{9D0C51BC-348A-49E9-863C-DB42D1715BD7}"/>
    <cellStyle name="Финансовый 2 2 6" xfId="4941" xr:uid="{C846B060-230C-438B-BBA1-ED7D64E0A572}"/>
    <cellStyle name="Финансовый 2 2 6 2" xfId="5457" xr:uid="{1932B9DF-5301-4BFF-86C6-F84787A7A6C8}"/>
    <cellStyle name="Финансовый 2 2 6 2 2" xfId="6144" xr:uid="{8841FD9A-BC1B-4190-A801-DE2323C9B12E}"/>
    <cellStyle name="Финансовый 2 2 6 3" xfId="6143" xr:uid="{AC7075D4-2D91-4149-9579-94B1634A9E3A}"/>
    <cellStyle name="Финансовый 2 2 6 4" xfId="51054" xr:uid="{7434D7AB-2A18-417B-9B7F-1236DE903FE5}"/>
    <cellStyle name="Финансовый 2 2 6 5" xfId="51575" xr:uid="{52993BBA-CE0C-4EBE-9B63-C07DBB2F57FF}"/>
    <cellStyle name="Финансовый 2 2 6 6" xfId="52106" xr:uid="{D3826D72-3020-4063-A613-9A1C2D658144}"/>
    <cellStyle name="Финансовый 2 2 7" xfId="4942" xr:uid="{88C3D712-5864-4102-881A-80969A654698}"/>
    <cellStyle name="Финансовый 2 2 7 2" xfId="51656" xr:uid="{AAD00ED8-4C48-4790-B7FB-0A5D39A398A8}"/>
    <cellStyle name="Финансовый 2 2 8" xfId="4943" xr:uid="{FC233CCD-F9A9-4526-B655-C1C1CFABD32B}"/>
    <cellStyle name="Финансовый 2 2 9" xfId="4944" xr:uid="{8185941F-4ED7-4850-BE10-AFD4B0589E8C}"/>
    <cellStyle name="Финансовый 2 3" xfId="260" xr:uid="{D2938528-3850-4106-94A0-54B17E71F5A9}"/>
    <cellStyle name="Финансовый 2 3 2" xfId="367" xr:uid="{8B1BBD6A-ED84-4935-9FCB-14F4CDC00964}"/>
    <cellStyle name="Финансовый 2 3 2 2" xfId="505" xr:uid="{04B0B240-F19A-43E4-B72C-82472643C6CD}"/>
    <cellStyle name="Финансовый 2 3 2 2 2" xfId="51392" xr:uid="{A30D0AC7-11FF-4C67-8534-7588FC780996}"/>
    <cellStyle name="Финансовый 2 3 2 2 3" xfId="1165" xr:uid="{6419E5D5-8774-4F19-9774-CA48AED8510C}"/>
    <cellStyle name="Финансовый 2 3 2 3" xfId="51391" xr:uid="{E900BDD0-CDA7-4A5C-8084-8446474016E4}"/>
    <cellStyle name="Финансовый 2 3 2 4" xfId="4945" xr:uid="{ECB97E27-9EE1-4472-98DC-F89C230B98B0}"/>
    <cellStyle name="Финансовый 2 3 2 5" xfId="1033" xr:uid="{1060FBBD-EE7B-4BAA-862B-E67695F5CBFA}"/>
    <cellStyle name="Финансовый 2 3 3" xfId="412" xr:uid="{DE8BDFFF-89DB-41EE-A961-150EFB900BF2}"/>
    <cellStyle name="Финансовый 2 3 3 2" xfId="549" xr:uid="{AA4CD815-F8CA-487E-B676-968EEC96577C}"/>
    <cellStyle name="Финансовый 2 3 3 2 2" xfId="51394" xr:uid="{FF07931A-1951-4BDF-9B9E-7698FFF68183}"/>
    <cellStyle name="Финансовый 2 3 3 2 3" xfId="1208" xr:uid="{F1D2D110-CD1B-4631-8479-4553F1D4AFF2}"/>
    <cellStyle name="Финансовый 2 3 3 3" xfId="51393" xr:uid="{2E3E9B30-58EB-44B0-B4CF-3A4CE76328DE}"/>
    <cellStyle name="Финансовый 2 3 3 4" xfId="4946" xr:uid="{31A40D15-8912-4AFC-8819-E0FEA080A063}"/>
    <cellStyle name="Финансовый 2 3 3 5" xfId="1076" xr:uid="{A0998CF9-78C5-4C12-A48D-B294A0717635}"/>
    <cellStyle name="Финансовый 2 3 4" xfId="469" xr:uid="{D17FD9AF-299A-4E54-BABF-7FE069C2C951}"/>
    <cellStyle name="Финансовый 2 3 4 2" xfId="51395" xr:uid="{3C524CFB-254F-47D4-8D59-912B9017710C}"/>
    <cellStyle name="Финансовый 2 3 4 3" xfId="4947" xr:uid="{7E029823-00D5-4FF2-B075-2686D1B2D452}"/>
    <cellStyle name="Финансовый 2 3 4 4" xfId="1129" xr:uid="{A778AE11-6269-47A2-913F-B9D3AE8989EF}"/>
    <cellStyle name="Финансовый 2 3 5" xfId="325" xr:uid="{4FB19762-E841-450F-8366-0C331C198374}"/>
    <cellStyle name="Финансовый 2 3 5 2" xfId="4948" xr:uid="{C7D8F670-51D2-49E4-A1D8-FBCFC50A54AB}"/>
    <cellStyle name="Финансовый 2 3 5 3" xfId="996" xr:uid="{FE512F91-452A-40DB-A04A-A417D0B70EFF}"/>
    <cellStyle name="Финансовый 2 3 6" xfId="50081" xr:uid="{9EA9BC5D-70C8-4F22-A930-F0E6D9C35E90}"/>
    <cellStyle name="Финансовый 2 3 7" xfId="51390" xr:uid="{9D4C99AA-FCEA-4A45-9B1B-C12BBD9B0869}"/>
    <cellStyle name="Финансовый 2 4" xfId="339" xr:uid="{AEAA4D1D-F26B-4013-84FB-C1256F514C4A}"/>
    <cellStyle name="Финансовый 2 4 10" xfId="52107" xr:uid="{0B4DA804-0A08-45C2-B2D3-719E7BE8B0DE}"/>
    <cellStyle name="Финансовый 2 4 11" xfId="4949" xr:uid="{9386FB17-5A6A-40D2-A8C7-F99EBF31DDEF}"/>
    <cellStyle name="Финансовый 2 4 12" xfId="1461" xr:uid="{F345F847-9790-4A01-92DF-95A92072B4FD}"/>
    <cellStyle name="Финансовый 2 4 13" xfId="1007" xr:uid="{BB0CCD41-140D-4505-A879-EB54B5E1505A}"/>
    <cellStyle name="Финансовый 2 4 2" xfId="377" xr:uid="{5D62A106-8898-47C6-B459-6088887BF106}"/>
    <cellStyle name="Финансовый 2 4 2 2" xfId="515" xr:uid="{7C979ED1-0660-45F1-A612-778DDB461E6B}"/>
    <cellStyle name="Финансовый 2 4 2 2 2" xfId="6146" xr:uid="{7C9EECBF-3EBA-4FDB-B01A-09CAFB6455B2}"/>
    <cellStyle name="Финансовый 2 4 2 2 3" xfId="51398" xr:uid="{959C9167-E88A-460B-9FB4-048915ABD6D0}"/>
    <cellStyle name="Финансовый 2 4 2 2 4" xfId="5458" xr:uid="{8329E5D9-F81B-4135-BAFD-E5888CC14810}"/>
    <cellStyle name="Финансовый 2 4 2 2 5" xfId="1175" xr:uid="{AFEE7D98-294F-48F7-908B-4FD426ACF1DA}"/>
    <cellStyle name="Финансовый 2 4 2 3" xfId="6145" xr:uid="{257C326B-969F-4D72-9AA2-8AB49AD96AB2}"/>
    <cellStyle name="Финансовый 2 4 2 4" xfId="51061" xr:uid="{AE86EBA5-3016-45BD-8EC1-67ECCDF816A6}"/>
    <cellStyle name="Финансовый 2 4 2 5" xfId="51397" xr:uid="{19FC4E02-D9E7-488E-8CB7-809586A7F1F7}"/>
    <cellStyle name="Финансовый 2 4 2 6" xfId="51582" xr:uid="{62540C2A-430E-475D-80E6-29ACAC22AF3E}"/>
    <cellStyle name="Финансовый 2 4 2 7" xfId="52108" xr:uid="{90E4E497-3DC9-4551-BC9B-16968B7C5859}"/>
    <cellStyle name="Финансовый 2 4 2 8" xfId="4950" xr:uid="{726644CA-A0BA-446C-905C-90429FE75965}"/>
    <cellStyle name="Финансовый 2 4 2 9" xfId="1043" xr:uid="{2D01A1B7-8060-4DAF-8F3B-6FC67B98429F}"/>
    <cellStyle name="Финансовый 2 4 3" xfId="422" xr:uid="{C386F475-59B3-4ED7-9703-526C6A5939AF}"/>
    <cellStyle name="Финансовый 2 4 3 2" xfId="559" xr:uid="{6BD248AD-E9BC-42C5-81D3-A7FD3968694C}"/>
    <cellStyle name="Финансовый 2 4 3 2 2" xfId="6148" xr:uid="{98BCD592-C4B9-473F-BE5B-2DC169748F99}"/>
    <cellStyle name="Финансовый 2 4 3 2 3" xfId="51400" xr:uid="{C834A4A8-1469-4134-A1D4-BD94FDF57611}"/>
    <cellStyle name="Финансовый 2 4 3 2 4" xfId="5459" xr:uid="{2C9A108C-DB00-4C1F-8F98-45889A82EDB0}"/>
    <cellStyle name="Финансовый 2 4 3 2 5" xfId="1218" xr:uid="{4DABD74C-487E-4CFA-A8B7-FDCD37C7F68F}"/>
    <cellStyle name="Финансовый 2 4 3 3" xfId="6147" xr:uid="{467F6921-B329-4632-9588-95F37D4C59D1}"/>
    <cellStyle name="Финансовый 2 4 3 4" xfId="51399" xr:uid="{8A6CF748-E8C6-4D19-9D92-C176AD2096FE}"/>
    <cellStyle name="Финансовый 2 4 3 5" xfId="52109" xr:uid="{4829F7B0-0557-4399-84E8-80AB5F702B80}"/>
    <cellStyle name="Финансовый 2 4 3 6" xfId="4951" xr:uid="{763D8BE8-BC8F-4FDB-A149-98AD417864D8}"/>
    <cellStyle name="Финансовый 2 4 3 7" xfId="1086" xr:uid="{32870E25-BAB2-4B86-9F1E-C0FDA3648D23}"/>
    <cellStyle name="Финансовый 2 4 4" xfId="479" xr:uid="{AD72D2B4-86F0-4F5D-AF3D-32CB420E59B8}"/>
    <cellStyle name="Финансовый 2 4 4 2" xfId="51401" xr:uid="{61AFD3B8-258F-4433-853C-94B4DE34B476}"/>
    <cellStyle name="Финансовый 2 4 4 3" xfId="4952" xr:uid="{05E5C75A-1A79-40B2-B5BD-E550AD2F1041}"/>
    <cellStyle name="Финансовый 2 4 4 4" xfId="1139" xr:uid="{95AB4FD1-0E44-4D3F-BDAB-F5A8992A3E88}"/>
    <cellStyle name="Финансовый 2 4 5" xfId="50082" xr:uid="{28C2E092-516D-47F9-A7A1-41DEE28DAB87}"/>
    <cellStyle name="Финансовый 2 4 6" xfId="50083" xr:uid="{5A51CA61-05CF-48C5-9519-68C0D104A3FC}"/>
    <cellStyle name="Финансовый 2 4 7" xfId="50988" xr:uid="{C675B271-5B21-41CB-AE6E-152C41B5D187}"/>
    <cellStyle name="Финансовый 2 4 8" xfId="51396" xr:uid="{3DBA1556-CF41-44F7-BE75-28F227EABDB3}"/>
    <cellStyle name="Финансовый 2 4 9" xfId="51511" xr:uid="{5272CF42-90F2-45FA-A89F-D8414305DFD6}"/>
    <cellStyle name="Финансовый 2 5" xfId="349" xr:uid="{2CB33D47-0208-49A6-BD5B-AE8DC4BEA72E}"/>
    <cellStyle name="Финансовый 2 5 2" xfId="387" xr:uid="{63C29F68-C7DB-42F4-A7DF-B973C556787E}"/>
    <cellStyle name="Финансовый 2 5 2 2" xfId="525" xr:uid="{7EBC15FB-E5A7-4D5D-BBAB-24E20D8D5EE7}"/>
    <cellStyle name="Финансовый 2 5 2 2 2" xfId="51404" xr:uid="{905E09A2-F0BF-4CD8-975F-2F98F649781F}"/>
    <cellStyle name="Финансовый 2 5 2 2 3" xfId="1185" xr:uid="{593559E7-6970-49A7-90E9-596B24E90FF1}"/>
    <cellStyle name="Финансовый 2 5 2 3" xfId="51403" xr:uid="{DB7006A5-7035-4BBE-B681-406E2C3D5C69}"/>
    <cellStyle name="Финансовый 2 5 2 4" xfId="50084" xr:uid="{FF050277-353A-48E9-B9AB-65D075FA0D72}"/>
    <cellStyle name="Финансовый 2 5 2 5" xfId="1053" xr:uid="{662AC424-7EF8-485E-BC99-407FA1DB8AE3}"/>
    <cellStyle name="Финансовый 2 5 3" xfId="432" xr:uid="{4FD04FF8-5CDC-45C1-BC5D-A9F87E092404}"/>
    <cellStyle name="Финансовый 2 5 3 2" xfId="569" xr:uid="{9C7D6833-CF8F-4A67-962E-0C5100E6B149}"/>
    <cellStyle name="Финансовый 2 5 3 2 2" xfId="51406" xr:uid="{B4497544-7436-47FD-AB26-95703D1B10A5}"/>
    <cellStyle name="Финансовый 2 5 3 2 3" xfId="1228" xr:uid="{59C2FA8B-809D-42AE-A893-310CD5050097}"/>
    <cellStyle name="Финансовый 2 5 3 3" xfId="51405" xr:uid="{BA248EA6-9BE9-4E01-A306-A6C62F05085E}"/>
    <cellStyle name="Финансовый 2 5 3 4" xfId="50085" xr:uid="{ED97F0EF-6A34-416B-977F-0311A1AA5D8F}"/>
    <cellStyle name="Финансовый 2 5 3 5" xfId="1096" xr:uid="{ED5545E4-6C39-4494-A948-74CC7EAFDB7B}"/>
    <cellStyle name="Финансовый 2 5 4" xfId="489" xr:uid="{BA3BFF0D-F7A5-464B-9A57-9D483D3812D4}"/>
    <cellStyle name="Финансовый 2 5 4 2" xfId="1677" xr:uid="{AFDC8953-C86F-466B-BDD3-8981A909D2A5}"/>
    <cellStyle name="Финансовый 2 5 4 2 2" xfId="51407" xr:uid="{6B72027F-3B8A-44C5-905F-08E3521A2494}"/>
    <cellStyle name="Финансовый 2 5 4 2 3" xfId="52237" xr:uid="{63C5BE51-4D89-41B3-88C1-A7EB91A22929}"/>
    <cellStyle name="Финансовый 2 5 4 3" xfId="52204" xr:uid="{107136BC-7CE5-46C8-8C54-052EAB542C4D}"/>
    <cellStyle name="Финансовый 2 5 4 4" xfId="1577" xr:uid="{503C0F5E-EA18-4893-983C-70704CBBDCF5}"/>
    <cellStyle name="Финансовый 2 5 4 5" xfId="1149" xr:uid="{6704CF30-8B5D-4A0F-9FE6-04C917E0C6BE}"/>
    <cellStyle name="Финансовый 2 5 5" xfId="51402" xr:uid="{E51E20DB-910C-42CA-AC6A-7DEA59BFF899}"/>
    <cellStyle name="Финансовый 2 5 6" xfId="4953" xr:uid="{5E995663-144B-41BD-94D6-6D3E034B64FC}"/>
    <cellStyle name="Финансовый 2 5 7" xfId="1517" xr:uid="{0B9ADBD1-A3B2-4EDD-B409-E2331C5ABD70}"/>
    <cellStyle name="Финансовый 2 5 8" xfId="1017" xr:uid="{2F4BC676-8313-4CE1-A92C-75B3AF1B27A6}"/>
    <cellStyle name="Финансовый 2 6" xfId="443" xr:uid="{45D7E621-0B86-43AE-BC31-0892D79D0934}"/>
    <cellStyle name="Финансовый 2 6 2" xfId="50086" xr:uid="{CEE66C0E-0598-449B-8F36-DB259DBC237F}"/>
    <cellStyle name="Финансовый 2 6 3" xfId="50087" xr:uid="{00760BCC-90AB-4101-89DA-48E5CBE30382}"/>
    <cellStyle name="Финансовый 2 6 4" xfId="51408" xr:uid="{3A508BC4-E4E9-4D74-B0D6-2C60F90C4AD4}"/>
    <cellStyle name="Финансовый 2 6 5" xfId="4954" xr:uid="{02AEB59A-2C52-4352-B1F9-433D64F16CE9}"/>
    <cellStyle name="Финансовый 2 6 6" xfId="1446" xr:uid="{388CB20D-B073-4C42-AEBB-BC9FD9FFB1AB}"/>
    <cellStyle name="Финансовый 2 6 7" xfId="1106" xr:uid="{DDFE61E2-3B47-482B-AC30-794F72D0E6EB}"/>
    <cellStyle name="Финансовый 2 7" xfId="301" xr:uid="{A29F6525-0D0D-441C-A87B-F911D00D7EE8}"/>
    <cellStyle name="Финансовый 2 7 2" xfId="4956" xr:uid="{1D8520D0-3FD2-4E8D-B479-07209597053D}"/>
    <cellStyle name="Финансовый 2 7 3" xfId="4955" xr:uid="{93FDEAA9-0EE8-4715-901F-61894D058261}"/>
    <cellStyle name="Финансовый 2 7 4" xfId="981" xr:uid="{A7B05B03-3E2A-4602-B2C8-8A988492A2D2}"/>
    <cellStyle name="Финансовый 2 8" xfId="801" xr:uid="{B61F462E-FB87-430D-A1E5-B98CCCB8D2F9}"/>
    <cellStyle name="Финансовый 2 8 2" xfId="51651" xr:uid="{B42CBC27-AE71-4FDF-A8CA-A21848A2AF97}"/>
    <cellStyle name="Финансовый 2 8 3" xfId="4957" xr:uid="{44E166D9-E95E-4C0F-8B82-0E5CD076F2D7}"/>
    <cellStyle name="Финансовый 2 9" xfId="5460" xr:uid="{E0E2FAB6-C62C-4F6F-8A54-EBF947636650}"/>
    <cellStyle name="Финансовый 2 9 2" xfId="50088" xr:uid="{4B7C4AB1-EB98-4982-BAA9-EA7047687AF3}"/>
    <cellStyle name="Финансовый 2_Bs2008 (3)" xfId="1531" xr:uid="{1618612A-12B8-4555-9C3D-BBC8FB512D30}"/>
    <cellStyle name="Финансовый 20" xfId="1547" xr:uid="{4F918F33-1791-406C-8C02-C7C0F9B1843C}"/>
    <cellStyle name="Финансовый 20 2" xfId="4958" xr:uid="{66940CFA-835D-40E4-9F1E-4764A85898D9}"/>
    <cellStyle name="Финансовый 21" xfId="1565" xr:uid="{298D1AB1-1F66-472B-843F-88C8A184173B}"/>
    <cellStyle name="Финансовый 21 2" xfId="5461" xr:uid="{B0C12673-70FF-44F6-8810-6895A59D2F4C}"/>
    <cellStyle name="Финансовый 21 2 2" xfId="6150" xr:uid="{01C6E395-595D-48C1-A40C-1CE840996D1A}"/>
    <cellStyle name="Финансовый 21 3" xfId="6149" xr:uid="{AA14EC3A-BD5A-4E91-A068-E0F875655065}"/>
    <cellStyle name="Финансовый 21 4" xfId="51004" xr:uid="{6024B370-054F-42BE-AA57-CD1FE382F082}"/>
    <cellStyle name="Финансовый 21 5" xfId="51526" xr:uid="{8D1F7D28-01DD-4CE9-9C7E-FBD7B7217D07}"/>
    <cellStyle name="Финансовый 21 6" xfId="52110" xr:uid="{6B5E7B5B-B4EF-40C4-AB6C-CA37EC34BFB4}"/>
    <cellStyle name="Финансовый 21 7" xfId="4959" xr:uid="{14C65E5D-B135-4E4A-9841-97CE5A458CB7}"/>
    <cellStyle name="Финансовый 22" xfId="4960" xr:uid="{8ACE8B96-5DDC-40F1-B3D8-74493C5C257C}"/>
    <cellStyle name="Финансовый 22 2" xfId="5462" xr:uid="{CC713D55-5E75-4FA3-AFFA-2175DB5D443C}"/>
    <cellStyle name="Финансовый 22 2 2" xfId="6152" xr:uid="{25DFE646-7996-49B5-BE63-CA4198E36C9F}"/>
    <cellStyle name="Финансовый 22 3" xfId="6151" xr:uid="{0679F8A6-A119-4003-BF8E-345B9578973C}"/>
    <cellStyle name="Финансовый 22 4" xfId="51006" xr:uid="{49444A8F-C5A0-4664-962D-22FF15D110FF}"/>
    <cellStyle name="Финансовый 22 5" xfId="51528" xr:uid="{28668F44-C3CF-49DC-9EA4-5C31B98E09B0}"/>
    <cellStyle name="Финансовый 22 6" xfId="52111" xr:uid="{81F865CB-6846-4CFD-805F-E2F98DE0680B}"/>
    <cellStyle name="Финансовый 23" xfId="4961" xr:uid="{212CA22C-3EF4-44DD-BC62-9C1DDDC9E434}"/>
    <cellStyle name="Финансовый 23 2" xfId="5463" xr:uid="{91B704DE-65B4-45A4-9D67-E4BA24407F76}"/>
    <cellStyle name="Финансовый 23 2 2" xfId="6154" xr:uid="{B86B3077-4DF1-4221-9D6D-AE6974022A2E}"/>
    <cellStyle name="Финансовый 23 3" xfId="6153" xr:uid="{86ECD2DA-4182-403E-874E-80738BEB96A2}"/>
    <cellStyle name="Финансовый 23 4" xfId="51121" xr:uid="{A0A90F81-483A-4390-9417-EA8A21D73F03}"/>
    <cellStyle name="Финансовый 23 5" xfId="51642" xr:uid="{56206E68-DC5B-493A-AF0A-CF3BC65ECAEB}"/>
    <cellStyle name="Финансовый 23 6" xfId="52112" xr:uid="{C9A6414A-4D4B-4ED1-937E-016DD4EAE4E6}"/>
    <cellStyle name="Финансовый 24" xfId="5504" xr:uid="{CF6A045D-69F4-4BCE-AD78-567A0E2D41CE}"/>
    <cellStyle name="Финансовый 24 2" xfId="6155" xr:uid="{5C2C191A-DD18-4D3C-B5F5-568F303A69A0}"/>
    <cellStyle name="Финансовый 24 3" xfId="50089" xr:uid="{940452E2-B156-4204-86B4-33DACCBC5A84}"/>
    <cellStyle name="Финансовый 24 4" xfId="51644" xr:uid="{2E94F518-0E86-4175-8B57-37FAAE796C6D}"/>
    <cellStyle name="Финансовый 24 5" xfId="52151" xr:uid="{3C0FD985-4878-4A62-AFAE-1E86789373FD}"/>
    <cellStyle name="Финансовый 25" xfId="5516" xr:uid="{85A8F04F-180C-4C78-881F-1C9C72035E2C}"/>
    <cellStyle name="Финансовый 25 2" xfId="51648" xr:uid="{E6894B3C-0F36-42BE-A181-40D70F1E5F49}"/>
    <cellStyle name="Финансовый 25 3" xfId="52153" xr:uid="{D3A0A009-B6EE-4B64-9DB0-722BA36093BB}"/>
    <cellStyle name="Финансовый 26" xfId="6232" xr:uid="{B51D7404-C62F-41E7-B592-C8176AD667CF}"/>
    <cellStyle name="Финансовый 26 2" xfId="51664" xr:uid="{C1A2DA78-2DC9-49FC-81B7-2D5FE21D77DA}"/>
    <cellStyle name="Финансовый 27" xfId="6234" xr:uid="{8D09A065-4392-4193-B13E-C982D9AAB0DD}"/>
    <cellStyle name="Финансовый 27 2" xfId="51663" xr:uid="{9B2DFA04-8005-4998-9DD1-4E837DF2FC02}"/>
    <cellStyle name="Финансовый 28" xfId="50883" xr:uid="{E4F3003A-9C7B-411A-8BC6-507EE4F7EDE2}"/>
    <cellStyle name="Финансовый 28 2" xfId="51666" xr:uid="{88E4F0CC-07E5-4829-8823-34AE386E1356}"/>
    <cellStyle name="Финансовый 29" xfId="51053" xr:uid="{0EAC1145-2C2A-4A3E-B5C6-A4D456067717}"/>
    <cellStyle name="Финансовый 3" xfId="261" xr:uid="{83FF072E-B9E6-4854-A72F-CE87472F3490}"/>
    <cellStyle name="Финансовый 3 10" xfId="1372" xr:uid="{BE6ADF18-45D2-4AD3-96D0-7DDE8F33FC33}"/>
    <cellStyle name="Финансовый 3 11" xfId="952" xr:uid="{825731E2-490B-41AB-A145-CCD26F13072A}"/>
    <cellStyle name="Финансовый 3 2" xfId="262" xr:uid="{55BCA46B-FD2D-4B49-BA47-26DD03F10AC5}"/>
    <cellStyle name="Финансовый 3 2 2" xfId="4962" xr:uid="{0A12882C-B589-46E2-9BD3-1CDD96D00715}"/>
    <cellStyle name="Финансовый 3 2 2 2" xfId="5464" xr:uid="{1DA4B1A2-0D9A-4D6A-9CFC-1A2327143BA7}"/>
    <cellStyle name="Финансовый 3 2 2 2 2" xfId="6159" xr:uid="{29C0B821-B138-4B52-9562-2AB1A0B4501A}"/>
    <cellStyle name="Финансовый 3 2 2 3" xfId="6158" xr:uid="{8855B8FC-8923-4F9F-A5A4-08B0A0F017CD}"/>
    <cellStyle name="Финансовый 3 2 2 4" xfId="51062" xr:uid="{288DCB63-45CA-4170-8350-A787B541CB81}"/>
    <cellStyle name="Финансовый 3 2 2 5" xfId="51583" xr:uid="{D360DD68-A41E-4605-8B3F-45FE43BAC2A9}"/>
    <cellStyle name="Финансовый 3 2 2 6" xfId="52114" xr:uid="{C8092038-6866-4362-B989-B50AFCA0EA20}"/>
    <cellStyle name="Финансовый 3 2 3" xfId="5465" xr:uid="{96FA1C3F-AD86-4C91-9E67-A57148743801}"/>
    <cellStyle name="Финансовый 3 2 3 2" xfId="6160" xr:uid="{939426A9-BB1F-4CC7-9CF4-1E1F2759757D}"/>
    <cellStyle name="Финансовый 3 2 4" xfId="6157" xr:uid="{CCE802C7-5642-4C10-B847-B0915EE666EE}"/>
    <cellStyle name="Финансовый 3 2 5" xfId="50090" xr:uid="{79E19CC4-4F28-4D7F-94E1-B639F32CD51E}"/>
    <cellStyle name="Финансовый 3 2 6" xfId="50989" xr:uid="{06A68072-9E6A-4CC2-BD6B-DCA849A72D32}"/>
    <cellStyle name="Финансовый 3 2 7" xfId="51512" xr:uid="{D3953EAF-BBB0-4D4B-A8F8-71FAE23233BB}"/>
    <cellStyle name="Финансовый 3 2 8" xfId="1373" xr:uid="{5C448EB0-4159-4DDD-B4C4-E5069F5B15FC}"/>
    <cellStyle name="Финансовый 3 2 9" xfId="953" xr:uid="{61B96D6F-32C1-4BAD-8157-E01EC0EBC31D}"/>
    <cellStyle name="Финансовый 3 3" xfId="263" xr:uid="{91784C8A-6CA8-4203-827D-4448F352997B}"/>
    <cellStyle name="Финансовый 3 3 2" xfId="4964" xr:uid="{C337E486-81D4-4EAE-A82C-6FBE9B45480E}"/>
    <cellStyle name="Финансовый 3 3 3" xfId="4965" xr:uid="{126C8DA3-0F94-42EF-8264-DE56311CC39C}"/>
    <cellStyle name="Финансовый 3 3 4" xfId="4963" xr:uid="{D1ABDC4C-B5DB-49ED-9C01-3632C047DACA}"/>
    <cellStyle name="Финансовый 3 3 5" xfId="1518" xr:uid="{D84BCB87-8607-497B-9C2B-714623EBE4C5}"/>
    <cellStyle name="Финансовый 3 3 6" xfId="954" xr:uid="{48841A78-2F78-4189-BB15-1A76B282187D}"/>
    <cellStyle name="Финансовый 3 4" xfId="1532" xr:uid="{774F9B91-4D88-4ED7-AC81-9E7B41058926}"/>
    <cellStyle name="Финансовый 3 4 2" xfId="4966" xr:uid="{9E19335A-DC40-4BFE-80F4-3DB2EB6EBE2E}"/>
    <cellStyle name="Финансовый 3 5" xfId="1449" xr:uid="{CF42EC79-D177-44D6-9677-7B005E9EAD07}"/>
    <cellStyle name="Финансовый 3 5 2" xfId="4967" xr:uid="{3718D63A-767A-4908-B0FF-8A62964A6EB8}"/>
    <cellStyle name="Финансовый 3 6" xfId="4968" xr:uid="{0698ABF1-D484-42D1-AB48-3339C609A74D}"/>
    <cellStyle name="Финансовый 3 7" xfId="5466" xr:uid="{B10451AA-41AD-4379-A571-AC34197F22BE}"/>
    <cellStyle name="Финансовый 3 7 2" xfId="6161" xr:uid="{57794C01-6638-4B72-B5F2-FE1C04121630}"/>
    <cellStyle name="Финансовый 3 7 3" xfId="50091" xr:uid="{E60B3BE2-673D-4DB9-A27A-A559556ED9B6}"/>
    <cellStyle name="Финансовый 3 8" xfId="6156" xr:uid="{A6FDFBC6-4F0E-4656-AEB5-5AB972015475}"/>
    <cellStyle name="Финансовый 3 8 2" xfId="50092" xr:uid="{64C3E65C-6D44-4472-B6B2-0DB50BAC6726}"/>
    <cellStyle name="Финансовый 3 9" xfId="52113" xr:uid="{7571F5E8-12B0-429F-9F44-5EA742E92354}"/>
    <cellStyle name="Финансовый 30" xfId="51126" xr:uid="{33B75F29-99CD-414F-AF20-2D5A1CA426A6}"/>
    <cellStyle name="Финансовый 31" xfId="50884" xr:uid="{A6FBEE1F-F924-4AAA-B502-F9B50788E31B}"/>
    <cellStyle name="Финансовый 32" xfId="51128" xr:uid="{1FB93661-D963-4191-9CDD-5EBA73754DC6}"/>
    <cellStyle name="Финансовый 33" xfId="50975" xr:uid="{2A372E5A-D6C1-4C98-8298-C78EE97DEA89}"/>
    <cellStyle name="Финансовый 34" xfId="50895" xr:uid="{C9DAC4A7-E1AF-4BA6-8F70-3C31B3A5D3F9}"/>
    <cellStyle name="Финансовый 35" xfId="50926" xr:uid="{3D2A07B8-EBF1-4DBA-996F-4907CB519278}"/>
    <cellStyle name="Финансовый 36" xfId="51127" xr:uid="{10F4CD0F-9ED7-4E1C-90E1-293578456EFF}"/>
    <cellStyle name="Финансовый 37" xfId="51124" xr:uid="{B52906D7-82D9-4AEC-A400-0C690E82FBCA}"/>
    <cellStyle name="Финансовый 38" xfId="51409" xr:uid="{DB8C14EB-259C-470B-9A7F-CE4CA7DEF8BB}"/>
    <cellStyle name="Финансовый 39" xfId="1695" xr:uid="{917F4479-60B6-4434-A0A9-259181D37292}"/>
    <cellStyle name="Финансовый 4" xfId="41" xr:uid="{6D81E867-9E8E-496E-9BC4-353475C01EA1}"/>
    <cellStyle name="Финансовый 4 10" xfId="50093" xr:uid="{BD486E8B-2067-44D2-857A-0CFB4DB47E0E}"/>
    <cellStyle name="Финансовый 4 11" xfId="52205" xr:uid="{6C073F5A-F1AF-40D9-A2C8-3D48379061DC}"/>
    <cellStyle name="Финансовый 4 12" xfId="1374" xr:uid="{3299C790-0DBC-49CF-B97F-7BDED4F88458}"/>
    <cellStyle name="Финансовый 4 13" xfId="824" xr:uid="{50C8ED01-721F-4483-8C65-87025560BF09}"/>
    <cellStyle name="Финансовый 4 2" xfId="264" xr:uid="{6BA1A72B-201A-4266-B05D-80BD4A3DB4A3}"/>
    <cellStyle name="Финансовый 4 2 10" xfId="1375" xr:uid="{5935FF56-D4F1-438D-BD1B-3604EF274123}"/>
    <cellStyle name="Финансовый 4 2 11" xfId="955" xr:uid="{602349C9-7287-437A-9875-E05843323BC5}"/>
    <cellStyle name="Финансовый 4 2 2" xfId="4969" xr:uid="{0C837AD6-786A-4A7C-B8AC-5050082FE88B}"/>
    <cellStyle name="Финансовый 4 2 2 2" xfId="5467" xr:uid="{D50A98C1-AF6E-4EE0-BFD4-2CC60D24569F}"/>
    <cellStyle name="Финансовый 4 2 2 2 2" xfId="6164" xr:uid="{F81B60E9-8214-48F5-935C-758FF3D2AD78}"/>
    <cellStyle name="Финансовый 4 2 2 3" xfId="6163" xr:uid="{D288F42C-CD85-4719-BB8C-757221CA1CAA}"/>
    <cellStyle name="Финансовый 4 2 2 4" xfId="51063" xr:uid="{812A5968-39BB-41DA-BD78-9DE7055348F7}"/>
    <cellStyle name="Финансовый 4 2 2 5" xfId="51584" xr:uid="{B17B49F2-774B-4593-9262-0C5E922DE2CB}"/>
    <cellStyle name="Финансовый 4 2 2 6" xfId="52115" xr:uid="{E7BE8303-9F95-4C21-9D36-88FE63FC3920}"/>
    <cellStyle name="Финансовый 4 2 2 7" xfId="52256" xr:uid="{2265721E-2404-406A-9476-6F8E3D69D768}"/>
    <cellStyle name="Финансовый 4 2 3" xfId="4970" xr:uid="{01918BA8-36EE-46CD-BF92-122FF5CB984E}"/>
    <cellStyle name="Финансовый 4 2 3 2" xfId="5468" xr:uid="{F0AF0F9F-E4CC-46E7-B402-8CF941493531}"/>
    <cellStyle name="Финансовый 4 2 3 2 2" xfId="6166" xr:uid="{4950ABB1-FCF9-4E54-9862-197FA3B81DBE}"/>
    <cellStyle name="Финансовый 4 2 3 3" xfId="6165" xr:uid="{FEE3CE65-FADA-4B29-958E-28C29B310CEE}"/>
    <cellStyle name="Финансовый 4 2 3 4" xfId="52116" xr:uid="{31883068-7630-40D8-9ED6-C3E3E0572F57}"/>
    <cellStyle name="Финансовый 4 2 4" xfId="4971" xr:uid="{A4213CDF-E112-40D6-9053-6EAA34C0FA0C}"/>
    <cellStyle name="Финансовый 4 2 5" xfId="50094" xr:uid="{4CB4C709-DD4F-443F-A4A9-C9C52F68CEC5}"/>
    <cellStyle name="Финансовый 4 2 6" xfId="50095" xr:uid="{D9320DF7-6B7B-4AE5-BA1F-F53F3A7FA45D}"/>
    <cellStyle name="Финансовый 4 2 7" xfId="50990" xr:uid="{43521AD5-E68C-4787-B341-0D678BB902C1}"/>
    <cellStyle name="Финансовый 4 2 8" xfId="51513" xr:uid="{1FB27BAA-27F8-4596-B736-9DF186CBFF01}"/>
    <cellStyle name="Финансовый 4 2 9" xfId="52222" xr:uid="{F917F0BB-EE28-4B66-B0E5-588DA3952040}"/>
    <cellStyle name="Финансовый 4 3" xfId="265" xr:uid="{6F05ABB2-4FDC-4834-A4DC-6A81301158D8}"/>
    <cellStyle name="Финансовый 4 3 10" xfId="1566" xr:uid="{4313DC21-D440-404A-9F9D-DC2FEA1C84B9}"/>
    <cellStyle name="Финансовый 4 3 11" xfId="956" xr:uid="{C9D62B85-8B3F-4EDF-8BF4-B605B98180B2}"/>
    <cellStyle name="Финансовый 4 3 2" xfId="1671" xr:uid="{49DA8A78-B9DF-48B7-8EFE-A6745F02C64F}"/>
    <cellStyle name="Финансовый 4 3 2 2" xfId="5469" xr:uid="{5701139A-6B76-4424-AC8A-BD11688BB1A6}"/>
    <cellStyle name="Финансовый 4 3 2 2 2" xfId="6169" xr:uid="{9F527736-8CF7-4603-A625-D735A5F167E0}"/>
    <cellStyle name="Финансовый 4 3 2 3" xfId="6168" xr:uid="{874B7707-9595-4510-A49D-E39BFCD57525}"/>
    <cellStyle name="Финансовый 4 3 2 4" xfId="51064" xr:uid="{81C0FA8E-F044-420A-9645-12B297E17A13}"/>
    <cellStyle name="Финансовый 4 3 2 5" xfId="51585" xr:uid="{776121A0-2C43-4F4B-869B-7B7913B89521}"/>
    <cellStyle name="Финансовый 4 3 2 6" xfId="52118" xr:uid="{18B39198-FAC5-4EFF-981F-9A6C066FD466}"/>
    <cellStyle name="Финансовый 4 3 2 7" xfId="4973" xr:uid="{C2C01E24-C93D-4ACD-B5C6-BAB291B5DE88}"/>
    <cellStyle name="Финансовый 4 3 3" xfId="5470" xr:uid="{F63C8D89-95F9-4644-9287-63F6CC65CF4B}"/>
    <cellStyle name="Финансовый 4 3 3 2" xfId="6170" xr:uid="{76E2CDBA-E965-47F1-BFF6-B24056943E65}"/>
    <cellStyle name="Финансовый 4 3 4" xfId="6167" xr:uid="{9AE88F2E-6E0E-457C-9439-D1EA81B13222}"/>
    <cellStyle name="Финансовый 4 3 5" xfId="50991" xr:uid="{EC6E8444-DC8A-44FF-99E3-3C03C326A500}"/>
    <cellStyle name="Финансовый 4 3 6" xfId="51514" xr:uid="{268FE6B9-BD88-46DA-8EF5-8ABE4CABAA1B}"/>
    <cellStyle name="Финансовый 4 3 7" xfId="52117" xr:uid="{1CE63707-2A62-4292-990A-0D050BA55587}"/>
    <cellStyle name="Финансовый 4 3 8" xfId="4972" xr:uid="{EFBE4177-0C4B-495D-A6BE-3FF97F2C759F}"/>
    <cellStyle name="Финансовый 4 3 9" xfId="52238" xr:uid="{98F84EFD-41CF-413D-BEEA-172CC410994A}"/>
    <cellStyle name="Финансовый 4 4" xfId="1552" xr:uid="{2605EF2C-CD5D-49CB-9B24-48A9C14DEFA1}"/>
    <cellStyle name="Финансовый 4 4 2" xfId="1667" xr:uid="{FA72C86E-B325-4A89-8DFA-861B786228A6}"/>
    <cellStyle name="Финансовый 4 4 2 2" xfId="6172" xr:uid="{5911F55F-ADA7-478B-BCD1-502F13BDBF4C}"/>
    <cellStyle name="Финансовый 4 4 2 3" xfId="5471" xr:uid="{F2802C1F-923E-47B3-99D8-8CC39A547D1F}"/>
    <cellStyle name="Финансовый 4 4 3" xfId="6171" xr:uid="{16659DC7-CC47-498D-8355-5343C4AE1600}"/>
    <cellStyle name="Финансовый 4 4 4" xfId="51122" xr:uid="{956195DB-FE68-478E-B84F-D5CD73E5EA1A}"/>
    <cellStyle name="Финансовый 4 4 5" xfId="52119" xr:uid="{60C021C4-6B58-4041-90F5-C9485CFF95BC}"/>
    <cellStyle name="Финансовый 4 4 6" xfId="4974" xr:uid="{DE3CEB0E-7DFA-4240-95FE-3CEA968373C5}"/>
    <cellStyle name="Финансовый 4 5" xfId="1450" xr:uid="{9CC3E946-9FAF-44C0-8192-AD8FDCE6E023}"/>
    <cellStyle name="Финансовый 4 5 2" xfId="1657" xr:uid="{0E4C6D86-2E71-43C3-9DF5-0BB41E494514}"/>
    <cellStyle name="Финансовый 4 6" xfId="4975" xr:uid="{DC0F7B46-B90D-4F4B-88C3-790FD41B52D7}"/>
    <cellStyle name="Финансовый 4 7" xfId="5472" xr:uid="{21C91A55-A0BD-476C-AD3D-8538602FD0DA}"/>
    <cellStyle name="Финансовый 4 7 2" xfId="6173" xr:uid="{23A94889-C553-4012-B1FC-3F03BACB9882}"/>
    <cellStyle name="Финансовый 4 8" xfId="6162" xr:uid="{C3C05708-D79D-40F4-BC13-1D83CE232F18}"/>
    <cellStyle name="Финансовый 4 9" xfId="50096" xr:uid="{7973A35E-959C-4F39-AD21-9E5020F1671C}"/>
    <cellStyle name="Финансовый 40" xfId="52168" xr:uid="{8976C47E-5209-4926-B22B-883FBFFE8EA2}"/>
    <cellStyle name="Финансовый 41" xfId="52170" xr:uid="{0557A1FA-04B5-46AF-8C17-50725B042A70}"/>
    <cellStyle name="Финансовый 42" xfId="52197" xr:uid="{4EF5BC7A-1FC7-4941-8BD3-23C24089CE86}"/>
    <cellStyle name="Финансовый 43" xfId="52281" xr:uid="{1DD530F6-B037-4C8E-B7A2-DEF8CC6E1A3E}"/>
    <cellStyle name="Финансовый 44" xfId="52282" xr:uid="{B7264549-EF9E-4C8F-B355-791E940F60A6}"/>
    <cellStyle name="Финансовый 45" xfId="52284" xr:uid="{6221DA82-4955-4142-BD52-0351A0A37A73}"/>
    <cellStyle name="Финансовый 46" xfId="52285" xr:uid="{991104F7-0923-4B70-8102-C630CEC0B907}"/>
    <cellStyle name="Финансовый 47" xfId="52286" xr:uid="{397339D7-3FAE-4C75-ADE6-B22A3458E607}"/>
    <cellStyle name="Финансовый 48" xfId="52287" xr:uid="{523B5C27-7411-4BA6-B9FD-01440EC7CD80}"/>
    <cellStyle name="Финансовый 49" xfId="52288" xr:uid="{53E1A766-906A-4652-AE6D-2DB8C572F0FC}"/>
    <cellStyle name="Финансовый 5" xfId="45" xr:uid="{28F23FAC-2EC0-485B-9FAE-23BCA4D77A07}"/>
    <cellStyle name="Финансовый 5 10" xfId="52120" xr:uid="{5F65CA41-7C93-4D3C-B140-FF2BD770A403}"/>
    <cellStyle name="Финансовый 5 11" xfId="4976" xr:uid="{9097ED26-A682-4BDD-B64E-1AA762193059}"/>
    <cellStyle name="Финансовый 5 12" xfId="52206" xr:uid="{83D7E360-09BB-4429-A3BE-04B811A60C1C}"/>
    <cellStyle name="Финансовый 5 13" xfId="1376" xr:uid="{F5BBB3D9-0215-4FA7-B8C2-F3D5B132A6AB}"/>
    <cellStyle name="Финансовый 5 14" xfId="827" xr:uid="{57BBC871-F6F8-423C-8390-B41C61610B08}"/>
    <cellStyle name="Финансовый 5 2" xfId="1575" xr:uid="{AC7E927E-7CAD-415B-AF67-6C8991422372}"/>
    <cellStyle name="Финансовый 5 2 10" xfId="52224" xr:uid="{032B39D5-872D-4C77-802A-4E06D5CA95F5}"/>
    <cellStyle name="Финансовый 5 2 2" xfId="1675" xr:uid="{D9CEAC92-7800-4C3D-A240-0F4F73723030}"/>
    <cellStyle name="Финансовый 5 2 2 2" xfId="5473" xr:uid="{FA68EAB4-164B-4E16-A233-C70149FA5EAA}"/>
    <cellStyle name="Финансовый 5 2 2 2 2" xfId="6176" xr:uid="{36ED70DA-DA01-4C41-8AE9-2E0A25A5D7FC}"/>
    <cellStyle name="Финансовый 5 2 2 3" xfId="6175" xr:uid="{366710A4-9A26-4B88-A0E6-D9D5E09B7F0D}"/>
    <cellStyle name="Финансовый 5 2 2 4" xfId="51066" xr:uid="{C6653DB8-10D4-450C-8AB8-0FC551964DD0}"/>
    <cellStyle name="Финансовый 5 2 2 5" xfId="51587" xr:uid="{4F870E1F-62DB-4081-8ED6-C2DD339CCB43}"/>
    <cellStyle name="Финансовый 5 2 2 6" xfId="52122" xr:uid="{67A97C7C-908C-4FED-BC19-422E06BFF135}"/>
    <cellStyle name="Финансовый 5 2 2 7" xfId="4978" xr:uid="{498619E1-36C1-40A0-8E9B-D6AA3A144A8C}"/>
    <cellStyle name="Финансовый 5 2 2 8" xfId="52257" xr:uid="{D8619230-6C3B-4B20-B512-B3926175FAF0}"/>
    <cellStyle name="Финансовый 5 2 3" xfId="4979" xr:uid="{41CC200E-791D-477C-B2BD-1E4002826CE8}"/>
    <cellStyle name="Финансовый 5 2 3 2" xfId="5474" xr:uid="{D6C5378F-593C-404F-AAEB-5AB7AE86866D}"/>
    <cellStyle name="Финансовый 5 2 3 2 2" xfId="6178" xr:uid="{F3B7427F-8128-46AD-9AA2-BE4AB71A1DDB}"/>
    <cellStyle name="Финансовый 5 2 3 3" xfId="6177" xr:uid="{FF9B99C1-FC5A-4AFD-8583-CC7776D93C6D}"/>
    <cellStyle name="Финансовый 5 2 3 4" xfId="52123" xr:uid="{FC86B721-83E2-44C9-8B9B-00B13E9E8F12}"/>
    <cellStyle name="Финансовый 5 2 4" xfId="5475" xr:uid="{FEDC1C04-DD9A-40FA-8640-234FCB3F2E07}"/>
    <cellStyle name="Финансовый 5 2 4 2" xfId="6179" xr:uid="{3175E508-66E7-44F7-9A40-16675F85A2C2}"/>
    <cellStyle name="Финансовый 5 2 5" xfId="6174" xr:uid="{A7E33B90-311B-4A72-9D03-5DCFCC144BEC}"/>
    <cellStyle name="Финансовый 5 2 6" xfId="50993" xr:uid="{D5215F40-C3E0-438D-BE0C-B46C8935EE6C}"/>
    <cellStyle name="Финансовый 5 2 7" xfId="51516" xr:uid="{BCE3258C-2304-4256-A4EF-58E49B074C9C}"/>
    <cellStyle name="Финансовый 5 2 8" xfId="52121" xr:uid="{612E49D9-C6F7-4643-B9B3-B6B5BA81B622}"/>
    <cellStyle name="Финансовый 5 2 9" xfId="4977" xr:uid="{41D55E7D-03B0-4791-AC02-6C7CF1BD7375}"/>
    <cellStyle name="Финансовый 5 3" xfId="1401" xr:uid="{0A3AD933-1E95-41E8-B957-2112991DDD17}"/>
    <cellStyle name="Финансовый 5 3 2" xfId="5476" xr:uid="{C6B5C3AA-B2EE-413F-85B5-78EF6C1FF3A1}"/>
    <cellStyle name="Финансовый 5 3 2 2" xfId="6181" xr:uid="{6F576DAC-02B5-44C0-BB56-84A0B1331CCB}"/>
    <cellStyle name="Финансовый 5 3 3" xfId="6180" xr:uid="{A95BA4A3-04E8-4F9B-BFD6-1CCADBD80656}"/>
    <cellStyle name="Финансовый 5 3 4" xfId="51065" xr:uid="{8886804E-C80F-4EB7-B175-22AEC00E7178}"/>
    <cellStyle name="Финансовый 5 3 5" xfId="51586" xr:uid="{7DB24C4E-167D-4DD5-933F-9FC2B9F99915}"/>
    <cellStyle name="Финансовый 5 3 6" xfId="52124" xr:uid="{1B7934F8-853E-4961-830F-D357B14FCCB7}"/>
    <cellStyle name="Финансовый 5 3 7" xfId="4980" xr:uid="{49341495-3409-43FE-8019-B46B69BF67E0}"/>
    <cellStyle name="Финансовый 5 3 8" xfId="52239" xr:uid="{9B4BFD14-3CB8-44CB-BAE4-FD20142B5CCD}"/>
    <cellStyle name="Финансовый 5 4" xfId="4981" xr:uid="{2FEBBABB-B515-4857-9B75-399AA58401BF}"/>
    <cellStyle name="Финансовый 5 4 2" xfId="5477" xr:uid="{E5893646-F24E-4420-AECB-3B2E88D174C4}"/>
    <cellStyle name="Финансовый 5 4 2 2" xfId="6183" xr:uid="{7D3D930B-2BDD-4F7D-8A70-0DCE506F5A8A}"/>
    <cellStyle name="Финансовый 5 4 3" xfId="6182" xr:uid="{98CE6742-6B83-4DCE-B80E-6ED813E68461}"/>
    <cellStyle name="Финансовый 5 4 4" xfId="52125" xr:uid="{B2B699F4-58F0-420D-ABAF-5056F71B065D}"/>
    <cellStyle name="Финансовый 5 5" xfId="4982" xr:uid="{691E54C2-EC65-4E0B-AB94-FC2F662AF146}"/>
    <cellStyle name="Финансовый 5 6" xfId="50097" xr:uid="{5756BAB2-EE0B-40F5-AAFA-0E2DC2F656EE}"/>
    <cellStyle name="Финансовый 5 6 2" xfId="50098" xr:uid="{2B8EB598-F80A-44C8-A56D-1404EC4D9B54}"/>
    <cellStyle name="Финансовый 5 7" xfId="50099" xr:uid="{0F7512A6-F7B0-4BA9-8CC9-6D3B84106082}"/>
    <cellStyle name="Финансовый 5 8" xfId="50992" xr:uid="{16031C2A-EED8-4D48-83B6-57B22C72A3EE}"/>
    <cellStyle name="Финансовый 5 9" xfId="51515" xr:uid="{31F7EAD7-353B-49D7-BFE8-9DF34B60EB83}"/>
    <cellStyle name="Финансовый 50" xfId="52283" xr:uid="{038F1FED-9024-49C5-A96C-43F9B5E305DC}"/>
    <cellStyle name="Финансовый 51" xfId="52289" xr:uid="{0477D35F-E974-4E92-87B8-CEC4322247BB}"/>
    <cellStyle name="Финансовый 52" xfId="52290" xr:uid="{6B6DEC47-BD7E-4D26-A717-FBA5C1FA81FF}"/>
    <cellStyle name="Финансовый 53" xfId="52291" xr:uid="{5CAE5969-3837-4E23-A4D0-D3E5D2739A36}"/>
    <cellStyle name="Финансовый 54" xfId="52292" xr:uid="{EA26B9C6-EB33-443F-A652-7B28E510FEB7}"/>
    <cellStyle name="Финансовый 55" xfId="52293" xr:uid="{DC76DB8E-2D9A-48C7-BFC0-4DF29B239072}"/>
    <cellStyle name="Финансовый 56" xfId="52294" xr:uid="{85DDB882-6336-4DA7-A9EF-3195486C5D51}"/>
    <cellStyle name="Финансовый 57" xfId="52295" xr:uid="{4E164DDE-70C7-4D38-8774-3B236277AC6A}"/>
    <cellStyle name="Финансовый 58" xfId="52296" xr:uid="{F197B47E-C612-49C2-99D1-F9CB8507DE7E}"/>
    <cellStyle name="Финансовый 59" xfId="52297" xr:uid="{BBD889D9-2AE9-4CA9-89C3-5958A28857BC}"/>
    <cellStyle name="Финансовый 6" xfId="266" xr:uid="{54033D28-BBC5-43ED-AD74-7AB95C047B54}"/>
    <cellStyle name="Финансовый 6 10" xfId="50100" xr:uid="{AC12CDAA-3974-423E-8FE1-09E3C6ECA03F}"/>
    <cellStyle name="Финансовый 6 11" xfId="50994" xr:uid="{957CAF6E-F6A1-45A8-9E1B-A10AD9F6904D}"/>
    <cellStyle name="Финансовый 6 12" xfId="51517" xr:uid="{1DD33B3A-6B96-499F-AE1D-5670275D146E}"/>
    <cellStyle name="Финансовый 6 13" xfId="52207" xr:uid="{7104BBCB-29D5-44A8-A05B-0D59433B0536}"/>
    <cellStyle name="Финансовый 6 14" xfId="1377" xr:uid="{290E745F-9FD3-4238-96E2-29E794474C1C}"/>
    <cellStyle name="Финансовый 6 15" xfId="957" xr:uid="{98C03996-E22B-43F8-AC69-C8E22D8A7E62}"/>
    <cellStyle name="Финансовый 6 2" xfId="267" xr:uid="{A578A00D-C3BA-4356-920D-F49416D208DC}"/>
    <cellStyle name="Финансовый 6 2 10" xfId="1503" xr:uid="{3B214AB3-4D6F-4E62-B819-721430ADC5BB}"/>
    <cellStyle name="Финансовый 6 2 11" xfId="958" xr:uid="{6ABD7903-FD64-4E7D-96DE-80FA6D57AAC3}"/>
    <cellStyle name="Финансовый 6 2 2" xfId="4983" xr:uid="{B1876FD3-5955-488D-8AF7-1C90ED77914B}"/>
    <cellStyle name="Финансовый 6 2 2 2" xfId="5478" xr:uid="{CDA36D1D-7523-4399-8452-F5BD936B5FD3}"/>
    <cellStyle name="Финансовый 6 2 2 2 2" xfId="6186" xr:uid="{554BA066-CF1D-4F3C-8FCE-67664EC115FE}"/>
    <cellStyle name="Финансовый 6 2 2 3" xfId="6185" xr:uid="{08323F8A-630E-4324-8241-9C3465A456E2}"/>
    <cellStyle name="Финансовый 6 2 2 4" xfId="51068" xr:uid="{E10602DC-C140-48B9-B260-FD03C6318EBC}"/>
    <cellStyle name="Финансовый 6 2 2 5" xfId="51589" xr:uid="{DE21DF65-DE9D-434C-A4D1-78D9DF8A5F09}"/>
    <cellStyle name="Финансовый 6 2 2 6" xfId="52127" xr:uid="{FD6D08B5-928D-40F1-A0F8-9BB84F52BDBD}"/>
    <cellStyle name="Финансовый 6 2 2 7" xfId="52258" xr:uid="{3B079949-E56E-4F4C-9949-6575C2E508F6}"/>
    <cellStyle name="Финансовый 6 2 3" xfId="4984" xr:uid="{327846EB-F013-4D3C-8573-101BA170F272}"/>
    <cellStyle name="Финансовый 6 2 3 2" xfId="5479" xr:uid="{A721BF43-7384-4C29-88CE-6B4774811E84}"/>
    <cellStyle name="Финансовый 6 2 3 2 2" xfId="6188" xr:uid="{B8A1CEBC-1541-4142-8803-93FC51094F9C}"/>
    <cellStyle name="Финансовый 6 2 3 3" xfId="6187" xr:uid="{03802DE1-476B-4900-909D-90CC0DB78F21}"/>
    <cellStyle name="Финансовый 6 2 3 4" xfId="52128" xr:uid="{023BE334-9630-45BE-BFBA-47DDA62D5BED}"/>
    <cellStyle name="Финансовый 6 2 4" xfId="5480" xr:uid="{109CFB0B-3A06-4845-AE28-00B712119817}"/>
    <cellStyle name="Финансовый 6 2 4 2" xfId="6189" xr:uid="{2BA6C548-B2CA-4D0C-AABD-6B28B20B2B0A}"/>
    <cellStyle name="Финансовый 6 2 5" xfId="6184" xr:uid="{218EC4FA-81E8-48CB-A31F-C84B64D28DE7}"/>
    <cellStyle name="Финансовый 6 2 6" xfId="50995" xr:uid="{946D9123-45A8-4407-963E-55FEFF84CC42}"/>
    <cellStyle name="Финансовый 6 2 7" xfId="51518" xr:uid="{759A20D5-6472-4D0D-8D92-26B027F31D5D}"/>
    <cellStyle name="Финансовый 6 2 8" xfId="52126" xr:uid="{785A524D-0289-41C5-98FF-08E8DB3933FC}"/>
    <cellStyle name="Финансовый 6 2 9" xfId="52225" xr:uid="{9E34DB78-0AC1-4883-AE4A-78539C5ED755}"/>
    <cellStyle name="Финансовый 6 3" xfId="268" xr:uid="{4B255F82-EE83-4CA8-93FC-8A23F1A7BE6F}"/>
    <cellStyle name="Финансовый 6 3 10" xfId="959" xr:uid="{301C2CDD-9507-42F5-86FA-ABB949FF18DB}"/>
    <cellStyle name="Финансовый 6 3 2" xfId="1679" xr:uid="{1D01D834-111E-489B-9CBD-D7B8AE237CBE}"/>
    <cellStyle name="Финансовый 6 3 2 2" xfId="6191" xr:uid="{17722FF8-161C-429C-BF65-7E77BC52935B}"/>
    <cellStyle name="Финансовый 6 3 2 3" xfId="5481" xr:uid="{60C45AD7-4CB4-49C5-9529-DF8CEF496E48}"/>
    <cellStyle name="Финансовый 6 3 3" xfId="6190" xr:uid="{4AE0E1D5-09B9-4337-B5BE-42D2EFAFADDF}"/>
    <cellStyle name="Финансовый 6 3 4" xfId="51067" xr:uid="{C2CFFDD9-D81F-454C-BE15-B957FAC96C64}"/>
    <cellStyle name="Финансовый 6 3 5" xfId="51588" xr:uid="{3C9F9B5A-F2B0-4081-B0EA-33E6724F6A7A}"/>
    <cellStyle name="Финансовый 6 3 6" xfId="52129" xr:uid="{B9B32E75-5189-46F8-9EC2-95E2FC091FE8}"/>
    <cellStyle name="Финансовый 6 3 7" xfId="4985" xr:uid="{2DD6AE76-3272-484A-AE6B-A55DA09C4F0D}"/>
    <cellStyle name="Финансовый 6 3 8" xfId="52242" xr:uid="{63815FE7-FDB0-48A6-B5A5-002FE1876105}"/>
    <cellStyle name="Финансовый 6 3 9" xfId="1583" xr:uid="{6E4BBC99-3196-48E9-9935-52FA81122A64}"/>
    <cellStyle name="Финансовый 6 4" xfId="1451" xr:uid="{61ED385D-2A7B-4301-93BF-11BA73096D1D}"/>
    <cellStyle name="Финансовый 6 4 2" xfId="5482" xr:uid="{B3FE526A-AA47-425A-99DD-C79BC50DA40B}"/>
    <cellStyle name="Финансовый 6 4 2 2" xfId="6193" xr:uid="{0E6246C3-1BAC-4495-A737-38E6C047126E}"/>
    <cellStyle name="Финансовый 6 4 3" xfId="6192" xr:uid="{3C28F30C-128B-4F34-8AC6-0958E10ED758}"/>
    <cellStyle name="Финансовый 6 4 4" xfId="52130" xr:uid="{880C6EF2-CFD3-4706-9F5A-8BB47E7F3EA6}"/>
    <cellStyle name="Финансовый 6 5" xfId="4986" xr:uid="{AABD2FA2-8564-435E-A13C-A23AE62D5BC5}"/>
    <cellStyle name="Финансовый 6 6" xfId="4987" xr:uid="{DADAABA7-C7FB-485D-82DB-D762C6818307}"/>
    <cellStyle name="Финансовый 6 6 2" xfId="5483" xr:uid="{C177FDF3-07DC-4896-A3C3-D07354A6C446}"/>
    <cellStyle name="Финансовый 6 6 2 2" xfId="6195" xr:uid="{DDF1E15C-027D-479C-B370-C1597D24EFBF}"/>
    <cellStyle name="Финансовый 6 6 3" xfId="6194" xr:uid="{AB805672-0723-43E0-A8E7-2DFA180D823F}"/>
    <cellStyle name="Финансовый 6 6 4" xfId="52131" xr:uid="{8543AA41-6770-4B45-8CDB-5070EFBB5E5C}"/>
    <cellStyle name="Финансовый 6 7" xfId="4988" xr:uid="{B4A97870-11E5-4A69-ADCC-6C309F915D02}"/>
    <cellStyle name="Финансовый 6 8" xfId="4989" xr:uid="{44601F58-B8C5-4189-B623-E32869419991}"/>
    <cellStyle name="Финансовый 6 8 2" xfId="5484" xr:uid="{F0DD6F4D-FD0C-449E-940D-5248A9ABB981}"/>
    <cellStyle name="Финансовый 6 8 2 2" xfId="6197" xr:uid="{307693F5-4002-4FE4-AEB7-40FDA1062E96}"/>
    <cellStyle name="Финансовый 6 8 3" xfId="6196" xr:uid="{5FA66B99-72A7-4163-A9A9-23069CC26CE5}"/>
    <cellStyle name="Финансовый 6 8 4" xfId="52132" xr:uid="{C641F73E-F00A-4680-A464-07E913DE80BD}"/>
    <cellStyle name="Финансовый 6 9" xfId="50101" xr:uid="{533E721C-78B9-4FC1-87D6-38D44E52B729}"/>
    <cellStyle name="Финансовый 60" xfId="52299" xr:uid="{998FB648-EF15-4EBC-9D01-E556BAD417AC}"/>
    <cellStyle name="Финансовый 61" xfId="52300" xr:uid="{597276D6-855D-4888-8B2C-74B865D74542}"/>
    <cellStyle name="Финансовый 62" xfId="52301" xr:uid="{A605E497-BB0A-48E4-9C68-719A7F2443D5}"/>
    <cellStyle name="Финансовый 63" xfId="52302" xr:uid="{66648416-B9F4-4298-87BF-DFB51B231079}"/>
    <cellStyle name="Финансовый 64" xfId="52303" xr:uid="{CF29E73F-002F-44CE-AAB7-6875536A73B5}"/>
    <cellStyle name="Финансовый 65" xfId="52304" xr:uid="{639BAE64-C95A-40C2-BEFE-B6E0329DCCE6}"/>
    <cellStyle name="Финансовый 66" xfId="52298" xr:uid="{02138596-7259-474D-B3AB-B59EDDD84757}"/>
    <cellStyle name="Финансовый 67" xfId="52305" xr:uid="{4E239AE9-0A3E-4CA6-8889-3F2C7D85E82F}"/>
    <cellStyle name="Финансовый 68" xfId="52306" xr:uid="{466496B8-5874-49C0-A966-848AE60F5269}"/>
    <cellStyle name="Финансовый 69" xfId="52307" xr:uid="{9ABFECF5-023F-4351-A6C3-5EE2DF1E3215}"/>
    <cellStyle name="Финансовый 7" xfId="269" xr:uid="{71BC80C2-F0D6-4843-ABE9-507A61E6538C}"/>
    <cellStyle name="Финансовый 7 10" xfId="50996" xr:uid="{782ED883-A68C-467A-8E42-8F03E0F413BC}"/>
    <cellStyle name="Финансовый 7 11" xfId="51519" xr:uid="{403B8167-7ACB-462E-B223-AB0B9AE3F14D}"/>
    <cellStyle name="Финансовый 7 12" xfId="52133" xr:uid="{EB0920B7-5CC8-4922-A57A-06AD2FA2ABB1}"/>
    <cellStyle name="Финансовый 7 13" xfId="4990" xr:uid="{2EFFBCAF-8C9C-4BD2-9AF4-AB78C7ADDAE5}"/>
    <cellStyle name="Финансовый 7 14" xfId="52208" xr:uid="{76CE71D5-66CE-46AA-A311-70620A8B81AC}"/>
    <cellStyle name="Финансовый 7 15" xfId="1378" xr:uid="{26ECF9F9-33E0-45F5-B538-9F9F404A8739}"/>
    <cellStyle name="Финансовый 7 16" xfId="960" xr:uid="{440638D8-009B-46A8-9189-C6F113C7A3C3}"/>
    <cellStyle name="Финансовый 7 2" xfId="270" xr:uid="{C96BB20F-9FA2-46AD-A852-58B71F72E786}"/>
    <cellStyle name="Финансовый 7 2 10" xfId="1504" xr:uid="{81012924-3C8F-4DC7-8561-694531832D5A}"/>
    <cellStyle name="Финансовый 7 2 11" xfId="961" xr:uid="{74263BE3-3DF7-4B51-80CA-998720147060}"/>
    <cellStyle name="Финансовый 7 2 2" xfId="4991" xr:uid="{3E91F3B9-55D3-41D6-AF93-1CD1E99C9521}"/>
    <cellStyle name="Финансовый 7 2 2 2" xfId="5485" xr:uid="{A4E0AAEE-306F-41C0-8E3F-BC7DBE5596C3}"/>
    <cellStyle name="Финансовый 7 2 2 2 2" xfId="6200" xr:uid="{4BBA15F1-26F5-4F93-BC64-BBACCFDA79DC}"/>
    <cellStyle name="Финансовый 7 2 2 3" xfId="6199" xr:uid="{F2A80161-5262-40C9-84F8-42D7DFD161B3}"/>
    <cellStyle name="Финансовый 7 2 2 4" xfId="51070" xr:uid="{7DB8B4F2-D459-446B-92B2-B7173E6BE403}"/>
    <cellStyle name="Финансовый 7 2 2 5" xfId="51591" xr:uid="{2FBDB5AA-08D1-4D44-817B-E715EE4B2D66}"/>
    <cellStyle name="Финансовый 7 2 2 6" xfId="52135" xr:uid="{E55C1358-2C07-41A0-832D-D8CCBF4F334E}"/>
    <cellStyle name="Финансовый 7 2 2 7" xfId="52259" xr:uid="{3753D11C-0429-4875-9A81-D13080D06AA0}"/>
    <cellStyle name="Финансовый 7 2 3" xfId="4992" xr:uid="{3CBE925D-1D38-4EB0-AF79-AEB46A8E3569}"/>
    <cellStyle name="Финансовый 7 2 3 2" xfId="5486" xr:uid="{70A5AB35-0439-4E72-B41D-5ABB65742B9C}"/>
    <cellStyle name="Финансовый 7 2 3 2 2" xfId="6202" xr:uid="{63D6D1FC-DCA2-496C-883C-2ACB5EB1DE72}"/>
    <cellStyle name="Финансовый 7 2 3 3" xfId="6201" xr:uid="{5CC6BD37-AB41-40B0-8D0F-20D75E78DDB6}"/>
    <cellStyle name="Финансовый 7 2 3 4" xfId="52136" xr:uid="{BF9F5DC8-6AF0-48E2-9D43-1F21084561D7}"/>
    <cellStyle name="Финансовый 7 2 4" xfId="5487" xr:uid="{DB0D5B97-C81F-4238-9C1A-C4AA4E83844C}"/>
    <cellStyle name="Финансовый 7 2 4 2" xfId="6203" xr:uid="{891D3C42-33ED-45A1-BDCA-D03760CE9321}"/>
    <cellStyle name="Финансовый 7 2 5" xfId="6198" xr:uid="{BD26900D-FFA5-413C-B341-621BC45F16F5}"/>
    <cellStyle name="Финансовый 7 2 6" xfId="50997" xr:uid="{472BC572-E50C-4F1B-975E-34D0A79AC63A}"/>
    <cellStyle name="Финансовый 7 2 7" xfId="51520" xr:uid="{D74754A8-5341-4CB2-A70B-8E73628F8DFE}"/>
    <cellStyle name="Финансовый 7 2 8" xfId="52134" xr:uid="{60D8AC1A-7B5B-4C90-96D1-2E5EDD970735}"/>
    <cellStyle name="Финансовый 7 2 9" xfId="52226" xr:uid="{231706CF-9765-4173-9B75-1F648AA94B07}"/>
    <cellStyle name="Финансовый 7 3" xfId="271" xr:uid="{F759D58C-C3F0-4F9C-AC4A-8AFA2760084E}"/>
    <cellStyle name="Финансовый 7 3 2" xfId="5488" xr:uid="{3E1C6FB3-F8BB-4E6A-8578-395B890A4BE7}"/>
    <cellStyle name="Финансовый 7 3 2 2" xfId="6205" xr:uid="{16034805-E6D6-434C-9B19-D778D59F0F09}"/>
    <cellStyle name="Финансовый 7 3 3" xfId="6204" xr:uid="{229CF3EC-F1B5-4460-9DC2-7688632640A9}"/>
    <cellStyle name="Финансовый 7 3 4" xfId="51069" xr:uid="{136DB5CA-C01A-42ED-852B-938AFAABD560}"/>
    <cellStyle name="Финансовый 7 3 5" xfId="51590" xr:uid="{8CDF4002-9941-4DA7-A539-D0D125C9A178}"/>
    <cellStyle name="Финансовый 7 3 6" xfId="52137" xr:uid="{E1FBA580-52E3-462E-9646-1C5F9CEBE87A}"/>
    <cellStyle name="Финансовый 7 3 7" xfId="52243" xr:uid="{D946EC43-6E8C-4B9C-B0BD-B990684C9713}"/>
    <cellStyle name="Финансовый 7 3 8" xfId="1452" xr:uid="{497AA41C-22C1-4657-AE08-18C52F7804C5}"/>
    <cellStyle name="Финансовый 7 3 9" xfId="962" xr:uid="{CCDC803D-DD62-4638-871C-E0BB27EE6C35}"/>
    <cellStyle name="Финансовый 7 4" xfId="4993" xr:uid="{AFABCE87-CF65-4528-9B42-5E3CFD9D628D}"/>
    <cellStyle name="Финансовый 7 4 2" xfId="5489" xr:uid="{89990AC0-F7A6-4328-9C75-C79DA2351B91}"/>
    <cellStyle name="Финансовый 7 4 2 2" xfId="6207" xr:uid="{85AA7D37-3FC5-49A8-A64B-D13D69908C00}"/>
    <cellStyle name="Финансовый 7 4 3" xfId="6206" xr:uid="{E2C2B18F-3C68-4220-AC98-BD80434927A3}"/>
    <cellStyle name="Финансовый 7 4 4" xfId="52138" xr:uid="{8BF5BF81-F35E-4750-9874-5F90A50345DB}"/>
    <cellStyle name="Финансовый 7 5" xfId="4994" xr:uid="{F4509338-7D24-4F9C-8814-EEF91B4D00A9}"/>
    <cellStyle name="Финансовый 7 6" xfId="5490" xr:uid="{3170619A-510E-494B-AB43-BDA427DC07E0}"/>
    <cellStyle name="Финансовый 7 7" xfId="50102" xr:uid="{AE6078AE-53D6-4F2D-A7FE-9A5CCFA6699A}"/>
    <cellStyle name="Финансовый 7 8" xfId="50103" xr:uid="{F3FA4FA1-B742-493D-89EC-4C605B7271C6}"/>
    <cellStyle name="Финансовый 7 9" xfId="50104" xr:uid="{139F97A8-A2CC-42A8-AED9-675836FC3C1E}"/>
    <cellStyle name="Финансовый 70" xfId="52308" xr:uid="{C036326F-13E2-4B43-9483-956F7B040720}"/>
    <cellStyle name="Финансовый 71" xfId="52309" xr:uid="{1ED6F4A3-82EC-4932-A4D2-58F87B5B96AB}"/>
    <cellStyle name="Финансовый 72" xfId="52310" xr:uid="{821BFD1B-3DFF-46A7-9D24-E4394C8FB990}"/>
    <cellStyle name="Финансовый 73" xfId="52311" xr:uid="{3EACB0CF-07E8-443B-811F-33D2BF11D426}"/>
    <cellStyle name="Финансовый 74" xfId="52312" xr:uid="{152A45F3-C0ED-46C1-B5C9-8DCDE4B30E8E}"/>
    <cellStyle name="Финансовый 75" xfId="52313" xr:uid="{DCD93E79-17D9-406A-A9A3-01BE9AEBF297}"/>
    <cellStyle name="Финансовый 76" xfId="52314" xr:uid="{4FEB8231-DE32-4483-85B3-2CD61C77E190}"/>
    <cellStyle name="Финансовый 77" xfId="52315" xr:uid="{B82D28CB-66F1-4A9D-9BEC-F3991789D89F}"/>
    <cellStyle name="Финансовый 78" xfId="52316" xr:uid="{F125BC0C-04C3-4A9B-B540-6AA9F673389C}"/>
    <cellStyle name="Финансовый 79" xfId="52317" xr:uid="{581D20AF-49F1-4287-B0D8-E2B6236D362F}"/>
    <cellStyle name="Финансовый 8" xfId="272" xr:uid="{5A78F87A-36AF-4670-AE5F-541AA045FE75}"/>
    <cellStyle name="Финансовый 8 10" xfId="4995" xr:uid="{334290E6-963D-445D-9B5E-22E937C6D8D3}"/>
    <cellStyle name="Финансовый 8 11" xfId="1381" xr:uid="{813D6303-688B-47E2-A967-C61831E22CE3}"/>
    <cellStyle name="Финансовый 8 2" xfId="1453" xr:uid="{C1507016-B363-4DA0-93A5-F5CDECE49E9C}"/>
    <cellStyle name="Финансовый 8 2 10" xfId="52228" xr:uid="{1933ECC1-98E7-4C17-AAEC-42F81AA70A75}"/>
    <cellStyle name="Финансовый 8 2 2" xfId="4997" xr:uid="{61F6A90A-BE38-4B4F-BAFF-E52B982FF789}"/>
    <cellStyle name="Финансовый 8 2 2 2" xfId="5491" xr:uid="{5E553541-EC7A-43F4-89F3-62B79F06BAAB}"/>
    <cellStyle name="Финансовый 8 2 2 2 2" xfId="6210" xr:uid="{D8209FD3-ACAF-4A0C-B096-2FDDA83973B4}"/>
    <cellStyle name="Финансовый 8 2 2 3" xfId="6209" xr:uid="{D48FEF1A-A429-4E1C-A969-F7DE6850C4BE}"/>
    <cellStyle name="Финансовый 8 2 2 4" xfId="51072" xr:uid="{91B71958-5D12-4762-BF19-4608605771C0}"/>
    <cellStyle name="Финансовый 8 2 2 5" xfId="51593" xr:uid="{D0EABB0A-79A6-4687-9D50-3DA23AA846AE}"/>
    <cellStyle name="Финансовый 8 2 2 6" xfId="52140" xr:uid="{5147CADA-0C7A-4369-AB3B-DA4F3B8ED3FB}"/>
    <cellStyle name="Финансовый 8 2 2 7" xfId="52260" xr:uid="{E1CACE08-8CAB-4105-9F2D-953CA57AB730}"/>
    <cellStyle name="Финансовый 8 2 3" xfId="4998" xr:uid="{8FB854D0-9C01-483B-96BE-926D5D81706A}"/>
    <cellStyle name="Финансовый 8 2 3 2" xfId="5492" xr:uid="{BB306D59-0D5B-450C-BBF5-649E214430B7}"/>
    <cellStyle name="Финансовый 8 2 3 2 2" xfId="6212" xr:uid="{EAB36CC2-DEF0-4BEC-B946-26C4069A858E}"/>
    <cellStyle name="Финансовый 8 2 3 3" xfId="6211" xr:uid="{7CD7330E-1B2C-425B-85D8-C68F55276568}"/>
    <cellStyle name="Финансовый 8 2 3 4" xfId="52141" xr:uid="{22394C65-E31F-46E7-A2F1-242A5CD27942}"/>
    <cellStyle name="Финансовый 8 2 4" xfId="5493" xr:uid="{E41799CD-98EC-4C97-83C9-EA7BFB55682D}"/>
    <cellStyle name="Финансовый 8 2 4 2" xfId="6213" xr:uid="{6DB2CB13-2A93-4ACC-9AB8-7E09B2C93B70}"/>
    <cellStyle name="Финансовый 8 2 5" xfId="6208" xr:uid="{DE90723E-BC11-404F-82A3-FAB9F42C2283}"/>
    <cellStyle name="Финансовый 8 2 6" xfId="50999" xr:uid="{FE692154-93D1-4D87-8B49-22207ACAD15D}"/>
    <cellStyle name="Финансовый 8 2 7" xfId="51522" xr:uid="{91FD87E3-9753-4961-BE87-612616A9C6D2}"/>
    <cellStyle name="Финансовый 8 2 8" xfId="52139" xr:uid="{698C9138-BC7D-4B20-A841-AB398EC4D1EE}"/>
    <cellStyle name="Финансовый 8 2 9" xfId="4996" xr:uid="{71C25871-74F9-4C56-83AD-C06CD45DBF80}"/>
    <cellStyle name="Финансовый 8 3" xfId="4999" xr:uid="{D2ACC793-6A75-4CFE-A98A-D21A76A6A953}"/>
    <cellStyle name="Финансовый 8 3 2" xfId="5494" xr:uid="{A7F66F73-0CFE-4327-B26C-4BE727C99E5B}"/>
    <cellStyle name="Финансовый 8 3 2 2" xfId="6215" xr:uid="{D149D71B-EF5C-4044-B8AA-2D827754C76C}"/>
    <cellStyle name="Финансовый 8 3 3" xfId="6214" xr:uid="{452A6658-EE86-442C-9897-C1B5C9FA8A32}"/>
    <cellStyle name="Финансовый 8 3 4" xfId="51071" xr:uid="{CD32DC9E-5CEE-45FB-9EBD-4909E1175726}"/>
    <cellStyle name="Финансовый 8 3 5" xfId="51592" xr:uid="{8915FEDC-988C-427E-9235-7943B67AC837}"/>
    <cellStyle name="Финансовый 8 3 6" xfId="52142" xr:uid="{1BDB63CF-C4B9-43FB-BF8A-BEFF90741C90}"/>
    <cellStyle name="Финансовый 8 3 7" xfId="52244" xr:uid="{756CB80A-66F3-4F38-9BE8-04350FC56C2B}"/>
    <cellStyle name="Финансовый 8 4" xfId="5000" xr:uid="{6A17AB1D-A3E5-49A7-A6AB-583F9C78FE3E}"/>
    <cellStyle name="Финансовый 8 4 2" xfId="5495" xr:uid="{8605C969-3981-4ACA-AEFA-5E6D258B8B2B}"/>
    <cellStyle name="Финансовый 8 4 2 2" xfId="6217" xr:uid="{33B9DFF3-B4D1-44DB-B6E9-5A83447B11F8}"/>
    <cellStyle name="Финансовый 8 4 3" xfId="6216" xr:uid="{B9B59793-A283-44C0-93AE-06FF5D77EDB1}"/>
    <cellStyle name="Финансовый 8 4 4" xfId="52143" xr:uid="{F1FFB412-37D3-4D42-AED2-03AB66D55EFA}"/>
    <cellStyle name="Финансовый 8 4 5" xfId="52209" xr:uid="{3C0D0373-2BDC-471E-AF84-49A2EE29CAAB}"/>
    <cellStyle name="Финансовый 8 5" xfId="1570" xr:uid="{DC12C86A-AA31-439C-A4AB-19D63CBC0C43}"/>
    <cellStyle name="Финансовый 8 5 2" xfId="5496" xr:uid="{254C1F23-7B39-42EA-A3EA-270D906F2C89}"/>
    <cellStyle name="Финансовый 8 5 3" xfId="50105" xr:uid="{0D86F33E-8EDB-4CBA-BADE-444AC3839B6A}"/>
    <cellStyle name="Финансовый 8 5 4" xfId="50106" xr:uid="{F73EABE4-3B50-4A26-9491-EF968A4EB3CD}"/>
    <cellStyle name="Финансовый 8 6" xfId="50107" xr:uid="{2111840D-D1C7-4AB2-9B04-47D5A6FB48E1}"/>
    <cellStyle name="Финансовый 8 7" xfId="50108" xr:uid="{0DC747C6-EDCD-4B75-BADC-D2AB80684363}"/>
    <cellStyle name="Финансовый 8 8" xfId="50998" xr:uid="{2BB414F1-99E4-4974-89A6-87C727625EE7}"/>
    <cellStyle name="Финансовый 8 9" xfId="51521" xr:uid="{D213A5AD-DD66-4B46-95B2-289E36C2256A}"/>
    <cellStyle name="Финансовый 80" xfId="52318" xr:uid="{33FE3200-0173-4B7D-A472-A29ECE058B7A}"/>
    <cellStyle name="Финансовый 81" xfId="52319" xr:uid="{3F8AF00F-A805-4393-9872-E4F5B48CDB20}"/>
    <cellStyle name="Финансовый 82" xfId="52320" xr:uid="{999B2496-6A65-4F87-A063-F0800451F79F}"/>
    <cellStyle name="Финансовый 83" xfId="52321" xr:uid="{46D7BCD3-5837-4E69-9F7D-31AC7E07420A}"/>
    <cellStyle name="Финансовый 84" xfId="52322" xr:uid="{9CADD7A5-1C7B-4647-9214-EBB1A5EC4EDB}"/>
    <cellStyle name="Финансовый 85" xfId="52323" xr:uid="{8FC8D7A3-71A1-46BB-97CA-0C297C8F3E23}"/>
    <cellStyle name="Финансовый 86" xfId="52324" xr:uid="{68F9B4D2-4E0B-4D35-A559-245EBEFAD9A7}"/>
    <cellStyle name="Финансовый 87" xfId="52325" xr:uid="{5868184C-E64F-4F75-809A-C8711D87A41C}"/>
    <cellStyle name="Финансовый 88" xfId="52326" xr:uid="{CC7E6399-0E0D-4139-8F47-C74B979158FD}"/>
    <cellStyle name="Финансовый 89" xfId="52327" xr:uid="{3A424074-8854-4E8C-A1F1-1DB062764006}"/>
    <cellStyle name="Финансовый 9" xfId="273" xr:uid="{55A9D29D-B46A-49BA-BEA9-F2AFD561F95A}"/>
    <cellStyle name="Финансовый 9 10" xfId="5001" xr:uid="{C42592C5-D52B-40B6-A1C7-614B8D4311B9}"/>
    <cellStyle name="Финансовый 9 11" xfId="52210" xr:uid="{A76A40CD-195C-44A3-A67D-FAD11732D05B}"/>
    <cellStyle name="Финансовый 9 12" xfId="1454" xr:uid="{9CBCB2F7-30C1-4E05-973F-21CCB9D666A9}"/>
    <cellStyle name="Финансовый 9 13" xfId="963" xr:uid="{82BB6E83-EF8A-4BC3-B149-B3E289379461}"/>
    <cellStyle name="Финансовый 9 2" xfId="5002" xr:uid="{450C54D3-4454-4A86-A012-2F20F790CD58}"/>
    <cellStyle name="Финансовый 9 2 2" xfId="5003" xr:uid="{F2E4E941-10A9-41D7-97EB-2C7E53549189}"/>
    <cellStyle name="Финансовый 9 2 2 2" xfId="5497" xr:uid="{6D9566D1-692D-42B1-937C-042551673444}"/>
    <cellStyle name="Финансовый 9 2 2 2 2" xfId="6221" xr:uid="{B5FC660F-BE01-475E-8A47-849D40ABAAFD}"/>
    <cellStyle name="Финансовый 9 2 2 3" xfId="6220" xr:uid="{2230F6BC-6AF2-46E1-B737-A1413846240E}"/>
    <cellStyle name="Финансовый 9 2 2 4" xfId="51074" xr:uid="{B3676227-0FEB-47A0-A7FD-8CDFA72888D8}"/>
    <cellStyle name="Финансовый 9 2 2 5" xfId="51595" xr:uid="{0E8D4E3C-EEDC-4433-99C6-894AA857CC1F}"/>
    <cellStyle name="Финансовый 9 2 2 6" xfId="52146" xr:uid="{AC7EA0A2-55D3-466F-8BAD-197ADB65927E}"/>
    <cellStyle name="Финансовый 9 2 2 7" xfId="52261" xr:uid="{C3815DB1-9C3F-42D3-BBB9-B3217058DAA8}"/>
    <cellStyle name="Финансовый 9 2 3" xfId="5004" xr:uid="{3A026C54-12F3-44CB-9D43-530AB30D4254}"/>
    <cellStyle name="Финансовый 9 2 3 2" xfId="5498" xr:uid="{068D3266-A222-4DA6-B9A7-BDCDD8FB32E1}"/>
    <cellStyle name="Финансовый 9 2 3 2 2" xfId="6223" xr:uid="{35947F55-8290-46E6-BF56-CA2F8768A058}"/>
    <cellStyle name="Финансовый 9 2 3 3" xfId="6222" xr:uid="{5D716239-428C-4B08-862E-2F536D2A7FED}"/>
    <cellStyle name="Финансовый 9 2 3 4" xfId="52147" xr:uid="{BF26DCF0-2D4A-45C3-B99F-00B71D759D7D}"/>
    <cellStyle name="Финансовый 9 2 4" xfId="5499" xr:uid="{B3F08C84-16D3-44DC-9235-F37FAF07466B}"/>
    <cellStyle name="Финансовый 9 2 4 2" xfId="6224" xr:uid="{18A60486-B798-4B3D-92B8-C7414D4FB197}"/>
    <cellStyle name="Финансовый 9 2 5" xfId="6219" xr:uid="{1504C538-70DA-4941-94E7-7AA948789F6D}"/>
    <cellStyle name="Финансовый 9 2 6" xfId="51001" xr:uid="{A3E6C19C-21F0-4065-866A-51238EB14901}"/>
    <cellStyle name="Финансовый 9 2 7" xfId="51524" xr:uid="{947176FD-1619-4828-82A7-7A11D3F51C26}"/>
    <cellStyle name="Финансовый 9 2 8" xfId="52145" xr:uid="{126DA1C0-3419-4424-AC3B-83F93A4697E8}"/>
    <cellStyle name="Финансовый 9 2 9" xfId="52229" xr:uid="{EE138D50-B59A-4285-B8B1-2E82AD572E6D}"/>
    <cellStyle name="Финансовый 9 3" xfId="5005" xr:uid="{496B3EB6-71DB-4F46-B637-80B80AB143C7}"/>
    <cellStyle name="Финансовый 9 3 2" xfId="5500" xr:uid="{180E2ECB-A4C4-4ABA-A666-6541FEC4B4D2}"/>
    <cellStyle name="Финансовый 9 3 2 2" xfId="6226" xr:uid="{32CC9A2F-666F-4C0D-84B3-87727A8A2DE4}"/>
    <cellStyle name="Финансовый 9 3 3" xfId="6225" xr:uid="{434D9D8F-CA1F-4787-869B-92823224D03D}"/>
    <cellStyle name="Финансовый 9 3 4" xfId="51073" xr:uid="{25DF6A26-094A-4921-97E5-4D4A8EFD2BA5}"/>
    <cellStyle name="Финансовый 9 3 5" xfId="51594" xr:uid="{64D5F71E-DBD4-4546-AE29-FFC51C248310}"/>
    <cellStyle name="Финансовый 9 3 6" xfId="52148" xr:uid="{4A00283A-03C3-415F-974E-1D4158578D07}"/>
    <cellStyle name="Финансовый 9 3 7" xfId="52245" xr:uid="{2E44B2C8-67F0-47EA-A502-DE63130D953F}"/>
    <cellStyle name="Финансовый 9 4" xfId="5006" xr:uid="{11E423E4-2858-44B2-9B6B-5C41CAA4B4C2}"/>
    <cellStyle name="Финансовый 9 4 2" xfId="5501" xr:uid="{E87BFC61-061D-4B2C-9F59-46D57EBE57FE}"/>
    <cellStyle name="Финансовый 9 4 2 2" xfId="6228" xr:uid="{0CF56090-ACAB-4FA0-80F5-32652229D580}"/>
    <cellStyle name="Финансовый 9 4 3" xfId="6227" xr:uid="{211DB3CE-2CC7-4012-8EDD-97433EAC365A}"/>
    <cellStyle name="Финансовый 9 4 4" xfId="52149" xr:uid="{5352269E-13C4-4CAC-BA3D-8302D3690699}"/>
    <cellStyle name="Финансовый 9 5" xfId="5502" xr:uid="{65DF0362-A25D-472C-82A5-E1092A5660CC}"/>
    <cellStyle name="Финансовый 9 5 2" xfId="6229" xr:uid="{DA926B7A-1919-4FCE-9E65-5B976AFC6F1B}"/>
    <cellStyle name="Финансовый 9 6" xfId="6218" xr:uid="{867A848E-EFB8-448D-B39F-A9877BC7CCFD}"/>
    <cellStyle name="Финансовый 9 7" xfId="51000" xr:uid="{82DC87D9-8B19-4360-88FC-E1CCB1E48E2D}"/>
    <cellStyle name="Финансовый 9 8" xfId="51523" xr:uid="{1CE56E69-FD0F-490B-BB5F-8A9705FD369B}"/>
    <cellStyle name="Финансовый 9 9" xfId="52144" xr:uid="{ECF3742A-E739-4BC0-A95F-7A464C703777}"/>
    <cellStyle name="Финансовый 90" xfId="52328" xr:uid="{8B4D4D0C-87F7-4F59-B31C-A82A9ACF5824}"/>
    <cellStyle name="Финансовый 91" xfId="52329" xr:uid="{9CECBA80-AB33-4AD0-A89A-FF2A6BDD9AE9}"/>
    <cellStyle name="Финансовый 92" xfId="52330" xr:uid="{F04BA358-73E7-4895-84B2-9866C26EE290}"/>
    <cellStyle name="Финансовый 93" xfId="1315" xr:uid="{B10BBE94-B96D-49DE-820B-3B776AF209EB}"/>
    <cellStyle name="Финансовый 94" xfId="52333" xr:uid="{4F00E455-4DF8-4381-974A-E000DA528019}"/>
    <cellStyle name="Финансовый 95" xfId="52338" xr:uid="{883EC608-1FD4-4F19-8569-7DD8106398B2}"/>
    <cellStyle name="Финансовый 96" xfId="52339" xr:uid="{1D5E8B76-4C0F-471A-8984-69872576BFB0}"/>
    <cellStyle name="Финансовый 97" xfId="821" xr:uid="{17BB0B18-8A7D-47FA-B9F6-14506B49886D}"/>
    <cellStyle name="Финансовый 98" xfId="52341" xr:uid="{947F4497-0ABD-4CDE-8639-E620B5DC4284}"/>
    <cellStyle name="Финансовый0[0]_FU_bal" xfId="5007" xr:uid="{1D1EF0EF-D341-4F59-9301-743256D0DD6B}"/>
    <cellStyle name="Хороший" xfId="6" builtinId="26" customBuiltin="1"/>
    <cellStyle name="Хороший 2" xfId="274" xr:uid="{8FDBB572-77FD-4951-BBC9-477DD8657EA0}"/>
    <cellStyle name="Хороший 2 2" xfId="50109" xr:uid="{6DECDC41-004D-4039-A651-F57ADCD17ED6}"/>
    <cellStyle name="Хороший 2 3" xfId="52389" xr:uid="{AF8340F0-0B9D-4D30-AB46-994EEF619D4E}"/>
    <cellStyle name="Хороший 3" xfId="591" xr:uid="{5A05AC14-34C9-4297-89FC-D571AA0CABEC}"/>
    <cellStyle name="Хороший 4" xfId="727" xr:uid="{D73769FF-0FB8-4989-A140-6F7A821DB33F}"/>
    <cellStyle name="Цена_продукта" xfId="5008" xr:uid="{12E52D97-006F-46A6-B873-CA0721FC5009}"/>
    <cellStyle name="ции㑠_x0004_ный [0]" xfId="50110" xr:uid="{0D0450F8-806C-4E7E-AF2E-4EEAA4CD0141}"/>
    <cellStyle name="Џђћ–…ќ’ќ›‰" xfId="5009" xr:uid="{8764404B-AC24-4470-9D91-03AB2665DA63}"/>
    <cellStyle name="Шапка" xfId="5010" xr:uid="{1C9209B7-F38B-4030-A8A1-6EBA40353FDC}"/>
    <cellStyle name="Шапка 2" xfId="5011" xr:uid="{39B4788A-C061-4B1C-8575-F7A8CA7EA888}"/>
    <cellStyle name="Шапка 2 10" xfId="50111" xr:uid="{7936829B-0049-4493-9527-9F19182D9423}"/>
    <cellStyle name="Шапка 2 11" xfId="50112" xr:uid="{834E4486-E4F8-43D5-9E6C-42E7DBCD5008}"/>
    <cellStyle name="Шапка 2 12" xfId="50113" xr:uid="{1645256C-F7F8-449E-ABE9-F8FD48C4ACD9}"/>
    <cellStyle name="Шапка 2 13" xfId="50114" xr:uid="{74271A9C-E709-4C47-9148-3D7B48FA5B36}"/>
    <cellStyle name="Шапка 2 14" xfId="50115" xr:uid="{AB9B2E8B-429B-422B-8EC7-B92735CE43FF}"/>
    <cellStyle name="Шапка 2 15" xfId="50116" xr:uid="{A3A87B4A-CFC5-41A4-B748-0FF3F4C3113C}"/>
    <cellStyle name="Шапка 2 16" xfId="50117" xr:uid="{A0D3D988-9F56-486F-A591-F3BBC6979912}"/>
    <cellStyle name="Шапка 2 17" xfId="50118" xr:uid="{73BB7E89-6E15-4AB7-BD39-FA43724E2EAE}"/>
    <cellStyle name="Шапка 2 18" xfId="50119" xr:uid="{C8BC52AC-19C9-42C8-A145-BB8A5ED8072E}"/>
    <cellStyle name="Шапка 2 19" xfId="50120" xr:uid="{15B0B907-028B-47CE-AD72-EEBFBF2BC040}"/>
    <cellStyle name="Шапка 2 2" xfId="5012" xr:uid="{B38C75E6-70A7-4898-95EC-9A4E2697D47F}"/>
    <cellStyle name="Шапка 2 2 10" xfId="50121" xr:uid="{8E9B70BA-C2BC-4685-A6DA-265A92B9A316}"/>
    <cellStyle name="Шапка 2 2 11" xfId="50122" xr:uid="{A5154718-55AC-4D3C-93C9-EA6909C1B44D}"/>
    <cellStyle name="Шапка 2 2 12" xfId="50123" xr:uid="{76EB0AB2-7D16-4AA3-8C82-B13206920482}"/>
    <cellStyle name="Шапка 2 2 13" xfId="50124" xr:uid="{086A0620-4D5D-45A0-8683-F893B633929E}"/>
    <cellStyle name="Шапка 2 2 14" xfId="50125" xr:uid="{42212CD7-43AD-45CB-9395-295C83CA1711}"/>
    <cellStyle name="Шапка 2 2 15" xfId="50126" xr:uid="{508D7BFB-7EF2-4F0B-8C95-7306D5C97593}"/>
    <cellStyle name="Шапка 2 2 16" xfId="50127" xr:uid="{7642FFED-7564-4380-A81A-7B9E23E6709C}"/>
    <cellStyle name="Шапка 2 2 17" xfId="50128" xr:uid="{6901E4DD-CF9C-44BE-A0BF-8DB8B85719E3}"/>
    <cellStyle name="Шапка 2 2 18" xfId="50129" xr:uid="{1D371C81-4919-4395-8850-9AD9FB2162D0}"/>
    <cellStyle name="Шапка 2 2 19" xfId="50130" xr:uid="{7D1A39CF-FAD1-4C62-AF06-58AEA35A8516}"/>
    <cellStyle name="Шапка 2 2 2" xfId="5013" xr:uid="{A7818FAF-6FDC-4D2C-AF33-9C57E44A70A9}"/>
    <cellStyle name="Шапка 2 2 2 10" xfId="50131" xr:uid="{3850C7E6-D5EB-423F-BB6E-33CCE020575D}"/>
    <cellStyle name="Шапка 2 2 2 11" xfId="50132" xr:uid="{123EB7A9-8EBC-43F1-842C-2D477FFC5091}"/>
    <cellStyle name="Шапка 2 2 2 12" xfId="50133" xr:uid="{6822CEC7-C596-44FE-94AB-1AAA59771C2A}"/>
    <cellStyle name="Шапка 2 2 2 13" xfId="50134" xr:uid="{802D36F2-055C-4D3F-84DB-2417F9A42DF0}"/>
    <cellStyle name="Шапка 2 2 2 14" xfId="50135" xr:uid="{77E32DBF-E72B-4FEE-BAA8-3F2784E8EBEF}"/>
    <cellStyle name="Шапка 2 2 2 15" xfId="50136" xr:uid="{947BD46F-14AF-40BB-9489-F11F0AF7AB49}"/>
    <cellStyle name="Шапка 2 2 2 16" xfId="50137" xr:uid="{4ECAD956-AAD7-4BA7-A4B1-E5136E59F791}"/>
    <cellStyle name="Шапка 2 2 2 17" xfId="50138" xr:uid="{0E0BB784-8B7E-4F3E-9932-3DC3DD67A900}"/>
    <cellStyle name="Шапка 2 2 2 18" xfId="50139" xr:uid="{1C91F4ED-86E1-47CC-880F-3FC919A66028}"/>
    <cellStyle name="Шапка 2 2 2 19" xfId="50140" xr:uid="{689826B3-4256-4FCA-BF4B-ACA37A15AB7F}"/>
    <cellStyle name="Шапка 2 2 2 2" xfId="50141" xr:uid="{6FAD537F-ADFE-461B-A1A8-9ED3AD7655E5}"/>
    <cellStyle name="Шапка 2 2 2 20" xfId="50142" xr:uid="{2B40B881-4D6F-4DEA-98A5-17CAD410240C}"/>
    <cellStyle name="Шапка 2 2 2 21" xfId="50143" xr:uid="{8187719C-9111-403D-B903-7079A801D533}"/>
    <cellStyle name="Шапка 2 2 2 22" xfId="50144" xr:uid="{EB3C9C12-5CE8-4D1A-8D73-050F75E8FE5E}"/>
    <cellStyle name="Шапка 2 2 2 23" xfId="50145" xr:uid="{94BFCA93-626A-463B-9631-C9AA6B877829}"/>
    <cellStyle name="Шапка 2 2 2 24" xfId="50146" xr:uid="{2538A9B0-2DE9-48A1-B6BD-0B2F22B5CF59}"/>
    <cellStyle name="Шапка 2 2 2 3" xfId="50147" xr:uid="{07A72E18-7208-4494-AA7C-57E17683DE6C}"/>
    <cellStyle name="Шапка 2 2 2 4" xfId="50148" xr:uid="{C258EE9C-6C38-4EEF-B693-1691CFFB6815}"/>
    <cellStyle name="Шапка 2 2 2 5" xfId="50149" xr:uid="{B1268947-D90C-4199-A6E8-A34C173C8AB2}"/>
    <cellStyle name="Шапка 2 2 2 6" xfId="50150" xr:uid="{1A75780A-6D38-47CF-A9D6-F511D54AAB8B}"/>
    <cellStyle name="Шапка 2 2 2 7" xfId="50151" xr:uid="{FF4CC961-3C19-4556-8F46-0CADD9B250B8}"/>
    <cellStyle name="Шапка 2 2 2 8" xfId="50152" xr:uid="{57160F4B-993F-4721-98B7-FC9103C6C14A}"/>
    <cellStyle name="Шапка 2 2 2 9" xfId="50153" xr:uid="{2628B6C4-5C0E-4006-BB3B-55067A6F1879}"/>
    <cellStyle name="Шапка 2 2 20" xfId="50154" xr:uid="{2E704231-4EBA-4512-9C4E-3FF6904D2CA4}"/>
    <cellStyle name="Шапка 2 2 21" xfId="50155" xr:uid="{07E7A54E-20CD-41FB-9F52-DDDAA1E2ED8D}"/>
    <cellStyle name="Шапка 2 2 22" xfId="50156" xr:uid="{061D6FCF-A1E0-4A69-81B2-749146005554}"/>
    <cellStyle name="Шапка 2 2 23" xfId="50157" xr:uid="{E90253B8-3700-4B3B-B162-780090E046BA}"/>
    <cellStyle name="Шапка 2 2 24" xfId="50158" xr:uid="{CF521FF5-86FA-49EE-B6BC-E38F15A20E50}"/>
    <cellStyle name="Шапка 2 2 25" xfId="50159" xr:uid="{D888CDCE-C97C-4FAD-AD91-8519CF17463C}"/>
    <cellStyle name="Шапка 2 2 3" xfId="50160" xr:uid="{B40BCBB7-6C03-4F45-9105-FD17A6D2452A}"/>
    <cellStyle name="Шапка 2 2 4" xfId="50161" xr:uid="{B18408D6-11C6-496C-BCA4-1201BB8763BC}"/>
    <cellStyle name="Шапка 2 2 5" xfId="50162" xr:uid="{9862487A-D6AD-47CA-ABA7-4F1585FA1D7D}"/>
    <cellStyle name="Шапка 2 2 6" xfId="50163" xr:uid="{1B4F4393-7B7A-4530-816C-36B28CCB59DB}"/>
    <cellStyle name="Шапка 2 2 7" xfId="50164" xr:uid="{E4B24BBA-6E45-45A3-8F16-C9EB7A79F7C9}"/>
    <cellStyle name="Шапка 2 2 8" xfId="50165" xr:uid="{1491E900-02AD-446C-830C-D2AB6E073BC6}"/>
    <cellStyle name="Шапка 2 2 9" xfId="50166" xr:uid="{62E970DD-2F6C-4D94-8628-75F84B4846C4}"/>
    <cellStyle name="Шапка 2 20" xfId="50167" xr:uid="{0A2FA316-9E8F-4670-B936-967851AA33C0}"/>
    <cellStyle name="Шапка 2 21" xfId="50168" xr:uid="{ABB6DC63-C009-4A17-9F0B-359D78EA7547}"/>
    <cellStyle name="Шапка 2 22" xfId="50169" xr:uid="{37977BC9-B1BC-4420-8F56-614245554B3A}"/>
    <cellStyle name="Шапка 2 3" xfId="5014" xr:uid="{E7E8ADB1-7C60-4709-A38D-97CF50DC3629}"/>
    <cellStyle name="Шапка 2 3 10" xfId="50170" xr:uid="{74FF1B8D-75D5-42E9-8F39-00C566287EA7}"/>
    <cellStyle name="Шапка 2 3 11" xfId="50171" xr:uid="{D1859EF1-2E36-476B-85E1-6512F39BD062}"/>
    <cellStyle name="Шапка 2 3 12" xfId="50172" xr:uid="{5DDC7B8C-50E4-4561-A306-1C4D72E692AF}"/>
    <cellStyle name="Шапка 2 3 13" xfId="50173" xr:uid="{668DBCDD-D622-42F6-9C0C-4D7DE82D92A8}"/>
    <cellStyle name="Шапка 2 3 14" xfId="50174" xr:uid="{E1A47622-5D16-4206-A5FA-0EDD450765A4}"/>
    <cellStyle name="Шапка 2 3 15" xfId="50175" xr:uid="{17632485-8102-4D45-9E0D-6CA4C50FC4BC}"/>
    <cellStyle name="Шапка 2 3 16" xfId="50176" xr:uid="{48E61D7B-2187-4152-BF46-3E5E00BCCF23}"/>
    <cellStyle name="Шапка 2 3 17" xfId="50177" xr:uid="{E95D6E8F-4F4A-48C1-BADF-4DA81BFBE71D}"/>
    <cellStyle name="Шапка 2 3 18" xfId="50178" xr:uid="{797D0ABF-72D0-472B-97E4-F7533D2EAF73}"/>
    <cellStyle name="Шапка 2 3 19" xfId="50179" xr:uid="{2A08EBA7-1713-45C2-AFED-620C0DCFA9B4}"/>
    <cellStyle name="Шапка 2 3 2" xfId="5015" xr:uid="{28AC8292-3F5B-4996-A206-D3BEF7F42A8C}"/>
    <cellStyle name="Шапка 2 3 2 10" xfId="50180" xr:uid="{E66D8E32-B36B-4938-A2E4-CBC63AE4FC03}"/>
    <cellStyle name="Шапка 2 3 2 11" xfId="50181" xr:uid="{0222ED7A-D5F9-4A55-9105-176D0E3AE8DE}"/>
    <cellStyle name="Шапка 2 3 2 12" xfId="50182" xr:uid="{B0104303-CCDC-4CDB-81A3-9021225D4240}"/>
    <cellStyle name="Шапка 2 3 2 13" xfId="50183" xr:uid="{A78ED520-92A0-47E0-9A4B-DDAE53CB2776}"/>
    <cellStyle name="Шапка 2 3 2 14" xfId="50184" xr:uid="{D230BF8C-BAFA-4A35-90D8-E3E89CD29DB6}"/>
    <cellStyle name="Шапка 2 3 2 15" xfId="50185" xr:uid="{F93C3ECD-600D-4F43-81ED-809C5806E1EA}"/>
    <cellStyle name="Шапка 2 3 2 16" xfId="50186" xr:uid="{B82B157F-A86E-4FAA-9829-3F794B96194F}"/>
    <cellStyle name="Шапка 2 3 2 17" xfId="50187" xr:uid="{725834E3-A43F-4D4F-9E32-994D0F15713E}"/>
    <cellStyle name="Шапка 2 3 2 18" xfId="50188" xr:uid="{77DBBAA8-02D2-4D7A-BED2-348C32B192CE}"/>
    <cellStyle name="Шапка 2 3 2 19" xfId="50189" xr:uid="{7E053ED5-E12E-4932-BD3E-6CBC6417D45E}"/>
    <cellStyle name="Шапка 2 3 2 2" xfId="50190" xr:uid="{D3D6A6C7-1455-420C-9BE3-53A6E723124D}"/>
    <cellStyle name="Шапка 2 3 2 20" xfId="50191" xr:uid="{E60A8D93-9E65-43AD-B0DD-972EFBC6B3EB}"/>
    <cellStyle name="Шапка 2 3 2 21" xfId="50192" xr:uid="{104FEC7E-6DB5-4DE8-820E-72CCF7598541}"/>
    <cellStyle name="Шапка 2 3 2 22" xfId="50193" xr:uid="{5100ADEB-93C8-477A-B6B2-2760C10B4770}"/>
    <cellStyle name="Шапка 2 3 2 23" xfId="50194" xr:uid="{4FF6A06A-907A-46E2-8C81-C9B5B28DCE81}"/>
    <cellStyle name="Шапка 2 3 2 24" xfId="50195" xr:uid="{04814A8F-77B7-4DD2-A464-0212C239030C}"/>
    <cellStyle name="Шапка 2 3 2 3" xfId="50196" xr:uid="{EC83958E-58A3-4C36-A241-3AB0312D57C8}"/>
    <cellStyle name="Шапка 2 3 2 4" xfId="50197" xr:uid="{C2ED730E-7E90-4583-80A0-F4F1D2493E5D}"/>
    <cellStyle name="Шапка 2 3 2 5" xfId="50198" xr:uid="{37E4667F-FBE0-42EB-AFEB-445D45DB776B}"/>
    <cellStyle name="Шапка 2 3 2 6" xfId="50199" xr:uid="{0FBF7336-341E-41E9-A92E-3CB793CCF3F6}"/>
    <cellStyle name="Шапка 2 3 2 7" xfId="50200" xr:uid="{E53478E3-4A6A-40CE-8A9B-F95117792FFD}"/>
    <cellStyle name="Шапка 2 3 2 8" xfId="50201" xr:uid="{DCBFED77-FBBB-4FB9-968F-7D693B0B832E}"/>
    <cellStyle name="Шапка 2 3 2 9" xfId="50202" xr:uid="{C13A61B8-155A-409A-8866-89BAE9A00475}"/>
    <cellStyle name="Шапка 2 3 20" xfId="50203" xr:uid="{16BDBE98-18BA-4A5F-B3F6-112E2D038071}"/>
    <cellStyle name="Шапка 2 3 21" xfId="50204" xr:uid="{4C2C37BA-E9DB-4A06-AEA0-AEE44826976C}"/>
    <cellStyle name="Шапка 2 3 22" xfId="50205" xr:uid="{2A16720D-C05D-4A0F-ACF8-23AE7F20D67E}"/>
    <cellStyle name="Шапка 2 3 23" xfId="50206" xr:uid="{92DBE40B-EAFD-4974-8174-6E2E936DBFA8}"/>
    <cellStyle name="Шапка 2 3 24" xfId="50207" xr:uid="{1D6A0788-ADF7-4AB0-9073-F43ED904FA72}"/>
    <cellStyle name="Шапка 2 3 25" xfId="50208" xr:uid="{A46629CD-DC5C-481C-804F-00693CB54D29}"/>
    <cellStyle name="Шапка 2 3 3" xfId="50209" xr:uid="{0B8B808A-9B01-4569-992C-BB8A3A102892}"/>
    <cellStyle name="Шапка 2 3 4" xfId="50210" xr:uid="{23B23DDD-4793-4D92-BCC5-4E25F0244C30}"/>
    <cellStyle name="Шапка 2 3 5" xfId="50211" xr:uid="{7D176D2E-B05F-49B1-AB87-6E3B01752AF1}"/>
    <cellStyle name="Шапка 2 3 6" xfId="50212" xr:uid="{1775D610-63F4-4260-8692-D49F6EB0C2B3}"/>
    <cellStyle name="Шапка 2 3 7" xfId="50213" xr:uid="{8C009217-CF0A-419A-B399-5F7C815AE032}"/>
    <cellStyle name="Шапка 2 3 8" xfId="50214" xr:uid="{EC0E6CC2-031C-44E5-8FFC-FF58C8ADEEC9}"/>
    <cellStyle name="Шапка 2 3 9" xfId="50215" xr:uid="{8245A6E6-9236-42BD-8C06-87AFF95B95D9}"/>
    <cellStyle name="Шапка 2 4" xfId="5016" xr:uid="{CACDCE80-E26A-43B8-A6B8-4E2C769CDE75}"/>
    <cellStyle name="Шапка 2 4 10" xfId="50216" xr:uid="{1081CEA0-B174-4C93-9489-451A8AA8AD7E}"/>
    <cellStyle name="Шапка 2 4 11" xfId="50217" xr:uid="{9C4F1009-4C72-4476-9658-03805109EB67}"/>
    <cellStyle name="Шапка 2 4 12" xfId="50218" xr:uid="{11C37B3B-CC0D-486D-A1F3-3B9BEF82B03A}"/>
    <cellStyle name="Шапка 2 4 13" xfId="50219" xr:uid="{8BBC09B2-00DB-4E56-8B0B-77E4591543C7}"/>
    <cellStyle name="Шапка 2 4 14" xfId="50220" xr:uid="{3EA9E3D7-25AA-400F-B54D-61C3361BA8C8}"/>
    <cellStyle name="Шапка 2 4 15" xfId="50221" xr:uid="{07722939-A88D-4DA7-8A15-C9517850B527}"/>
    <cellStyle name="Шапка 2 4 16" xfId="50222" xr:uid="{0F6D17FC-BE05-4592-923E-D996CFDD1A2D}"/>
    <cellStyle name="Шапка 2 4 17" xfId="50223" xr:uid="{9CE17BA4-1AD3-42F3-ABDD-AF6EB01AE0EB}"/>
    <cellStyle name="Шапка 2 4 18" xfId="50224" xr:uid="{F4B5F64B-0D70-4000-BF3F-21E61372E6CF}"/>
    <cellStyle name="Шапка 2 4 19" xfId="50225" xr:uid="{A694E2BE-8F67-4C1D-898A-D6C89DAD06BA}"/>
    <cellStyle name="Шапка 2 4 2" xfId="5017" xr:uid="{40FDC0F4-171C-4B65-9114-1E956BE5CD67}"/>
    <cellStyle name="Шапка 2 4 2 10" xfId="50226" xr:uid="{7D7698E2-2E74-455B-AA10-5FB71ACDEAEE}"/>
    <cellStyle name="Шапка 2 4 2 11" xfId="50227" xr:uid="{199C7804-18E7-484D-8B84-76E921B036E6}"/>
    <cellStyle name="Шапка 2 4 2 12" xfId="50228" xr:uid="{99BF4B37-A01B-4CED-8509-27FE4B9F2993}"/>
    <cellStyle name="Шапка 2 4 2 13" xfId="50229" xr:uid="{E1843AED-D916-4915-88C8-0FE20FABD3CD}"/>
    <cellStyle name="Шапка 2 4 2 14" xfId="50230" xr:uid="{052A8E07-A3E1-45A9-A6B1-29ECD6C50B1F}"/>
    <cellStyle name="Шапка 2 4 2 15" xfId="50231" xr:uid="{84B9517F-68E5-4253-9CBE-1EBA7F10EC96}"/>
    <cellStyle name="Шапка 2 4 2 16" xfId="50232" xr:uid="{4AE8F7F3-93F4-4220-BC34-182BEA890B86}"/>
    <cellStyle name="Шапка 2 4 2 17" xfId="50233" xr:uid="{45C145C0-3BB8-46F5-99A9-439C3EC13164}"/>
    <cellStyle name="Шапка 2 4 2 18" xfId="50234" xr:uid="{0A726E10-3F22-4A92-8A4A-6897C327C90C}"/>
    <cellStyle name="Шапка 2 4 2 19" xfId="50235" xr:uid="{18372F8E-FC91-42EE-B28F-05DFD178F8FD}"/>
    <cellStyle name="Шапка 2 4 2 2" xfId="50236" xr:uid="{A5ECE4C2-1247-41B8-9F0C-60E93751D50A}"/>
    <cellStyle name="Шапка 2 4 2 20" xfId="50237" xr:uid="{12485231-2EF7-4726-B760-9D6DA8F36F73}"/>
    <cellStyle name="Шапка 2 4 2 21" xfId="50238" xr:uid="{6986F531-3153-404D-978F-D89195940BB5}"/>
    <cellStyle name="Шапка 2 4 2 22" xfId="50239" xr:uid="{672377B7-CD87-4193-A776-8D19189D6864}"/>
    <cellStyle name="Шапка 2 4 2 23" xfId="50240" xr:uid="{1DDB649F-46FF-4917-8D63-E06A7E7DA074}"/>
    <cellStyle name="Шапка 2 4 2 3" xfId="50241" xr:uid="{ACA424CB-B317-440D-A6B1-8B61821CFCAB}"/>
    <cellStyle name="Шапка 2 4 2 4" xfId="50242" xr:uid="{1C3B4E87-CD6A-49D2-BC2D-88626CFCF4CE}"/>
    <cellStyle name="Шапка 2 4 2 5" xfId="50243" xr:uid="{61783391-7CAA-45FA-B97C-87B2BAC1BCD5}"/>
    <cellStyle name="Шапка 2 4 2 6" xfId="50244" xr:uid="{9FB16C7D-7623-4AF2-BC8E-43FD83621274}"/>
    <cellStyle name="Шапка 2 4 2 7" xfId="50245" xr:uid="{4EB6A073-E672-4201-9CE0-7B74DAFFA402}"/>
    <cellStyle name="Шапка 2 4 2 8" xfId="50246" xr:uid="{9A76E912-6476-4276-973C-8B6483AD3CF6}"/>
    <cellStyle name="Шапка 2 4 2 9" xfId="50247" xr:uid="{57090359-54C4-4B83-8D61-04561ED6440C}"/>
    <cellStyle name="Шапка 2 4 20" xfId="50248" xr:uid="{BFDBA55F-8191-4C5D-B891-0BEC4D4E9C77}"/>
    <cellStyle name="Шапка 2 4 21" xfId="50249" xr:uid="{EC790C5C-6D1A-4ACA-AFFB-7A37DD047407}"/>
    <cellStyle name="Шапка 2 4 22" xfId="50250" xr:uid="{B4F8E810-E624-48E6-AD57-7E7716730D7E}"/>
    <cellStyle name="Шапка 2 4 23" xfId="50251" xr:uid="{80EE3354-0A5F-4BB7-95D3-DDB84CE61AA9}"/>
    <cellStyle name="Шапка 2 4 24" xfId="50252" xr:uid="{1BD19C6F-C051-4677-810F-50C27D958C84}"/>
    <cellStyle name="Шапка 2 4 3" xfId="50253" xr:uid="{38F55B54-FE7E-4070-B838-A7D847A25467}"/>
    <cellStyle name="Шапка 2 4 4" xfId="50254" xr:uid="{399ED4E8-B1A4-4296-BD5E-D3C598B0B69D}"/>
    <cellStyle name="Шапка 2 4 5" xfId="50255" xr:uid="{921EF03B-1050-40C5-896F-00BDBFF57717}"/>
    <cellStyle name="Шапка 2 4 6" xfId="50256" xr:uid="{A00E1632-8D31-4F28-BB6F-D4443E428230}"/>
    <cellStyle name="Шапка 2 4 7" xfId="50257" xr:uid="{261554C0-C19D-454D-82FC-10E13870DDAD}"/>
    <cellStyle name="Шапка 2 4 8" xfId="50258" xr:uid="{44C44D5E-A265-421E-AFD9-C34F49D5E3CB}"/>
    <cellStyle name="Шапка 2 4 9" xfId="50259" xr:uid="{19FDF3F0-A25A-481F-A0BB-EBB4D80DCB02}"/>
    <cellStyle name="Шапка 2 5" xfId="5018" xr:uid="{B2B4225D-DB3D-44BD-82F5-BADE43152F5F}"/>
    <cellStyle name="Шапка 2 5 10" xfId="50260" xr:uid="{A8E46847-FE22-4666-B973-401DEE534757}"/>
    <cellStyle name="Шапка 2 5 11" xfId="50261" xr:uid="{54826008-F443-4BA7-BC96-9FBA8D822AA3}"/>
    <cellStyle name="Шапка 2 5 12" xfId="50262" xr:uid="{0F95B4B1-945C-44E3-8610-582650E95754}"/>
    <cellStyle name="Шапка 2 5 13" xfId="50263" xr:uid="{12280B6D-5EEB-46E2-9141-71A5F14E55D6}"/>
    <cellStyle name="Шапка 2 5 14" xfId="50264" xr:uid="{966682BE-1E92-4055-A7C6-AAA89C30D005}"/>
    <cellStyle name="Шапка 2 5 15" xfId="50265" xr:uid="{11A677D0-4362-42CB-A114-24C5193BDEE9}"/>
    <cellStyle name="Шапка 2 5 16" xfId="50266" xr:uid="{596FC9CC-0C0D-4F58-AED3-EE473C0E7825}"/>
    <cellStyle name="Шапка 2 5 17" xfId="50267" xr:uid="{CCB0A30B-5D69-4BB4-B973-359477F946A1}"/>
    <cellStyle name="Шапка 2 5 18" xfId="50268" xr:uid="{EBEFD299-5BA1-467C-A8D7-6DF4097D7638}"/>
    <cellStyle name="Шапка 2 5 19" xfId="50269" xr:uid="{355188FB-5520-4023-AA87-DE90501B1C65}"/>
    <cellStyle name="Шапка 2 5 2" xfId="5019" xr:uid="{FE0F4788-7232-4A05-A5E8-B49C35C37EFF}"/>
    <cellStyle name="Шапка 2 5 2 10" xfId="50270" xr:uid="{645F2FBE-A591-436C-BE6C-00DFD8FA4061}"/>
    <cellStyle name="Шапка 2 5 2 11" xfId="50271" xr:uid="{BC69DA08-33D0-4B8D-A8BA-3E2B5C78C1E7}"/>
    <cellStyle name="Шапка 2 5 2 12" xfId="50272" xr:uid="{AF519840-8303-4E4D-BF32-2103379ECF19}"/>
    <cellStyle name="Шапка 2 5 2 13" xfId="50273" xr:uid="{72A690E4-4DCD-4994-BA83-C00074365EF3}"/>
    <cellStyle name="Шапка 2 5 2 14" xfId="50274" xr:uid="{29A93959-9FF4-4FC4-848B-68FB2849E824}"/>
    <cellStyle name="Шапка 2 5 2 15" xfId="50275" xr:uid="{887EE9C4-F94D-4F7D-992B-1F2F227B55A3}"/>
    <cellStyle name="Шапка 2 5 2 16" xfId="50276" xr:uid="{3E2649BF-0160-4B26-A230-C9750D4064F2}"/>
    <cellStyle name="Шапка 2 5 2 17" xfId="50277" xr:uid="{DA951365-6EE7-4CBD-93E3-0F776A5018CF}"/>
    <cellStyle name="Шапка 2 5 2 18" xfId="50278" xr:uid="{2B4EC554-943D-49BF-B633-56D74FE0E81F}"/>
    <cellStyle name="Шапка 2 5 2 19" xfId="50279" xr:uid="{84230890-DB86-4C8E-A122-F121DA8F5427}"/>
    <cellStyle name="Шапка 2 5 2 2" xfId="50280" xr:uid="{4F600395-4A90-4981-A84F-02D225BFF102}"/>
    <cellStyle name="Шапка 2 5 2 20" xfId="50281" xr:uid="{CA2B1167-2604-4C02-8E0A-318AE88A5318}"/>
    <cellStyle name="Шапка 2 5 2 21" xfId="50282" xr:uid="{668BD85A-8A60-4329-858F-5F3B49A1E6BD}"/>
    <cellStyle name="Шапка 2 5 2 22" xfId="50283" xr:uid="{DD5F1639-42FA-412E-8AFD-C271F5DEEFEE}"/>
    <cellStyle name="Шапка 2 5 2 23" xfId="50284" xr:uid="{6CD22FF4-FB43-4947-A35E-7FE1C77F4684}"/>
    <cellStyle name="Шапка 2 5 2 24" xfId="50285" xr:uid="{944DA095-4002-4931-A8FA-54CDA060401D}"/>
    <cellStyle name="Шапка 2 5 2 3" xfId="50286" xr:uid="{D3D969B8-7705-43B5-ADE1-23B1A91C2153}"/>
    <cellStyle name="Шапка 2 5 2 4" xfId="50287" xr:uid="{EEFDD03D-BA60-4E3F-B3A6-EC6AA191793C}"/>
    <cellStyle name="Шапка 2 5 2 5" xfId="50288" xr:uid="{4C6A91D0-AC22-45C4-B5EC-E22874AE6F9D}"/>
    <cellStyle name="Шапка 2 5 2 6" xfId="50289" xr:uid="{FDFD5936-DDEE-4D81-9C0A-557ACA0475AD}"/>
    <cellStyle name="Шапка 2 5 2 7" xfId="50290" xr:uid="{29E28CB1-3194-45F6-A25D-82A0BCE4A8A1}"/>
    <cellStyle name="Шапка 2 5 2 8" xfId="50291" xr:uid="{D9DC83F4-B794-48FC-A0D7-21911D5ECDF8}"/>
    <cellStyle name="Шапка 2 5 2 9" xfId="50292" xr:uid="{46FE3839-6264-444D-9B00-984EB5846CC5}"/>
    <cellStyle name="Шапка 2 5 20" xfId="50293" xr:uid="{F62352E5-2724-496C-AC06-FD409ECD3450}"/>
    <cellStyle name="Шапка 2 5 21" xfId="50294" xr:uid="{58EF5756-98C4-4351-B530-5840E35EFF70}"/>
    <cellStyle name="Шапка 2 5 22" xfId="50295" xr:uid="{8C67CF67-7551-4EDB-A27C-99AFC461AC79}"/>
    <cellStyle name="Шапка 2 5 23" xfId="50296" xr:uid="{B029B457-EF26-4127-BEA0-F4A480910AE9}"/>
    <cellStyle name="Шапка 2 5 24" xfId="50297" xr:uid="{0053F489-CD3B-4321-9CA0-0328C1BEC740}"/>
    <cellStyle name="Шапка 2 5 25" xfId="50298" xr:uid="{E8AD9C53-9EEA-4471-BAC5-A1FB9A9DEE6A}"/>
    <cellStyle name="Шапка 2 5 3" xfId="50299" xr:uid="{CA2BC025-D401-4C24-A663-4498B4400701}"/>
    <cellStyle name="Шапка 2 5 4" xfId="50300" xr:uid="{6C3EB080-9CBE-4298-B4E5-FCB02B9DFB79}"/>
    <cellStyle name="Шапка 2 5 5" xfId="50301" xr:uid="{8FDCE937-1B99-49B8-A766-6084DBB37F5C}"/>
    <cellStyle name="Шапка 2 5 6" xfId="50302" xr:uid="{75BDF0A2-23BD-43B9-B86C-67B42EDAC927}"/>
    <cellStyle name="Шапка 2 5 7" xfId="50303" xr:uid="{558D5C20-6691-41D6-8F03-011DAC59BB0A}"/>
    <cellStyle name="Шапка 2 5 8" xfId="50304" xr:uid="{C8A6C4E5-9B73-4491-82F5-FD5DE7064412}"/>
    <cellStyle name="Шапка 2 5 9" xfId="50305" xr:uid="{2C2F4C12-1710-4EB5-9F23-CF9DE7725338}"/>
    <cellStyle name="Шапка 2 6" xfId="5020" xr:uid="{E830CB76-7D19-4B6F-8866-41B61CFF6A18}"/>
    <cellStyle name="Шапка 2 6 10" xfId="50306" xr:uid="{F16CEF16-B318-4832-A5C0-6717691E04C4}"/>
    <cellStyle name="Шапка 2 6 11" xfId="50307" xr:uid="{AD2D7DE4-7AA5-4B1D-AB91-754658D9B0E4}"/>
    <cellStyle name="Шапка 2 6 12" xfId="50308" xr:uid="{6B6562F3-FE79-4995-A3CA-30B2990836BA}"/>
    <cellStyle name="Шапка 2 6 13" xfId="50309" xr:uid="{D64C6745-CF35-4B19-AA99-C6AF799D6FB1}"/>
    <cellStyle name="Шапка 2 6 14" xfId="50310" xr:uid="{B5747F86-F7D2-4BFF-9676-8A45F97EDEDF}"/>
    <cellStyle name="Шапка 2 6 15" xfId="50311" xr:uid="{B73BC2E9-8335-4106-B398-ECE626D6EFEA}"/>
    <cellStyle name="Шапка 2 6 16" xfId="50312" xr:uid="{299A77AB-00C7-4723-826B-F28375DFF977}"/>
    <cellStyle name="Шапка 2 6 17" xfId="50313" xr:uid="{2FEE2A1B-89E8-4269-BEEE-AA62B4CAF214}"/>
    <cellStyle name="Шапка 2 6 18" xfId="50314" xr:uid="{E5277B99-5203-49F7-ADDA-EA083165D714}"/>
    <cellStyle name="Шапка 2 6 19" xfId="50315" xr:uid="{38B7676A-767E-4607-8AE0-8CBCB91EBEBC}"/>
    <cellStyle name="Шапка 2 6 2" xfId="5021" xr:uid="{475B8701-BD71-4E6E-9299-E1DFA00EF6CE}"/>
    <cellStyle name="Шапка 2 6 2 10" xfId="50316" xr:uid="{386D0865-A24C-4A64-8698-DCC226E14EE5}"/>
    <cellStyle name="Шапка 2 6 2 11" xfId="50317" xr:uid="{E9DA7C0B-4CEC-4A96-BB01-04A9DFDB431F}"/>
    <cellStyle name="Шапка 2 6 2 12" xfId="50318" xr:uid="{BD203B38-5CA7-4169-95F8-93D658DE399F}"/>
    <cellStyle name="Шапка 2 6 2 13" xfId="50319" xr:uid="{0C1F7C7D-E8AF-459E-9F32-B470B0A9A464}"/>
    <cellStyle name="Шапка 2 6 2 14" xfId="50320" xr:uid="{94C8FE6E-F085-48A3-B5A7-DCD1BF382ADC}"/>
    <cellStyle name="Шапка 2 6 2 15" xfId="50321" xr:uid="{EDFFC45F-C411-456F-8ECD-EAB6C41037D7}"/>
    <cellStyle name="Шапка 2 6 2 16" xfId="50322" xr:uid="{BCC124BD-93FD-4B0C-AB52-972D088932FA}"/>
    <cellStyle name="Шапка 2 6 2 17" xfId="50323" xr:uid="{65A8CF30-960E-4099-AC0B-43668F8875FE}"/>
    <cellStyle name="Шапка 2 6 2 18" xfId="50324" xr:uid="{FC8194DC-656F-41E5-881D-02E7E49DE1F1}"/>
    <cellStyle name="Шапка 2 6 2 19" xfId="50325" xr:uid="{EF9AF2F5-113C-42A5-AB5E-6AD9B8AD6B24}"/>
    <cellStyle name="Шапка 2 6 2 2" xfId="50326" xr:uid="{E1A3C3B0-370D-4F2A-8B08-6D1C9B65C764}"/>
    <cellStyle name="Шапка 2 6 2 20" xfId="50327" xr:uid="{506C19BF-CE19-43BD-91CF-24C6C71BD569}"/>
    <cellStyle name="Шапка 2 6 2 21" xfId="50328" xr:uid="{E6FEF6E9-73F8-4F3A-905C-234DA74314DB}"/>
    <cellStyle name="Шапка 2 6 2 22" xfId="50329" xr:uid="{94ECDC43-DB24-4551-B6D0-0EDA532E3113}"/>
    <cellStyle name="Шапка 2 6 2 23" xfId="50330" xr:uid="{9066FB81-D8DD-495A-BD8A-47EACF6134C5}"/>
    <cellStyle name="Шапка 2 6 2 24" xfId="50331" xr:uid="{56EDC3A0-8955-4E66-9F03-A5190FEB8FA8}"/>
    <cellStyle name="Шапка 2 6 2 3" xfId="50332" xr:uid="{8C297BFD-F3F3-4C7E-AFDB-544798B23619}"/>
    <cellStyle name="Шапка 2 6 2 4" xfId="50333" xr:uid="{F7C8EEA8-6237-47A7-A118-251798BFF40C}"/>
    <cellStyle name="Шапка 2 6 2 5" xfId="50334" xr:uid="{683E8827-5E8C-4125-901C-B8206108FFE8}"/>
    <cellStyle name="Шапка 2 6 2 6" xfId="50335" xr:uid="{261CD864-3FC5-4D05-889E-B08CB6453336}"/>
    <cellStyle name="Шапка 2 6 2 7" xfId="50336" xr:uid="{18DE3F43-5BE4-4924-8F45-28A06DB52167}"/>
    <cellStyle name="Шапка 2 6 2 8" xfId="50337" xr:uid="{C6650AA8-A7E3-4596-AE17-B054B98FA1F5}"/>
    <cellStyle name="Шапка 2 6 2 9" xfId="50338" xr:uid="{82477081-74F6-4CDA-8AC4-46E20B5BFFE9}"/>
    <cellStyle name="Шапка 2 6 20" xfId="50339" xr:uid="{B46889A8-45BA-430A-A722-1EA1BD006195}"/>
    <cellStyle name="Шапка 2 6 21" xfId="50340" xr:uid="{39302F19-F69B-4B94-AD6F-EB7DD613D672}"/>
    <cellStyle name="Шапка 2 6 22" xfId="50341" xr:uid="{6E904032-3FB1-4AF5-9380-F76B2F2CBF03}"/>
    <cellStyle name="Шапка 2 6 23" xfId="50342" xr:uid="{E9192ED9-8C20-478F-8294-429DCE3CA7D5}"/>
    <cellStyle name="Шапка 2 6 24" xfId="50343" xr:uid="{B51D09BA-3659-4D3B-8AA7-67208B0C5131}"/>
    <cellStyle name="Шапка 2 6 25" xfId="50344" xr:uid="{102A2C33-7BEB-45D1-8BFB-25FF912949E8}"/>
    <cellStyle name="Шапка 2 6 3" xfId="50345" xr:uid="{2A4931DE-D13C-44CF-809D-610DC8B844CF}"/>
    <cellStyle name="Шапка 2 6 4" xfId="50346" xr:uid="{72395BD3-3728-4D2B-B999-58003A08CF07}"/>
    <cellStyle name="Шапка 2 6 5" xfId="50347" xr:uid="{EE49E661-B99C-4025-B218-E0288762346B}"/>
    <cellStyle name="Шапка 2 6 6" xfId="50348" xr:uid="{D07AD442-D7A9-46AE-815C-FA243528B538}"/>
    <cellStyle name="Шапка 2 6 7" xfId="50349" xr:uid="{91CE0C5D-55AB-48DC-BEB4-DB513A36840B}"/>
    <cellStyle name="Шапка 2 6 8" xfId="50350" xr:uid="{4034B5DF-5F30-40EE-9E6E-DB3045964D71}"/>
    <cellStyle name="Шапка 2 6 9" xfId="50351" xr:uid="{C0D9A98E-CF6D-4789-89A0-090380BAD4C2}"/>
    <cellStyle name="Шапка 2 7" xfId="5022" xr:uid="{091EE30D-154D-493E-B68A-55F92BBD0A67}"/>
    <cellStyle name="Шапка 2 7 10" xfId="50352" xr:uid="{A0910F7D-4476-4117-A27D-F58965FA33D1}"/>
    <cellStyle name="Шапка 2 7 11" xfId="50353" xr:uid="{B82A6A9E-3C5C-43D6-B365-EF7F7C2B7588}"/>
    <cellStyle name="Шапка 2 7 12" xfId="50354" xr:uid="{C8A8E226-429D-4545-A4B1-17DC83E4EDCB}"/>
    <cellStyle name="Шапка 2 7 13" xfId="50355" xr:uid="{B46B549F-48A2-4666-8AD7-68FC59267C09}"/>
    <cellStyle name="Шапка 2 7 14" xfId="50356" xr:uid="{65641778-C571-4B09-B84B-4BEA5DD66130}"/>
    <cellStyle name="Шапка 2 7 15" xfId="50357" xr:uid="{9560B1A6-1ABA-4DD7-93F9-38222975CE56}"/>
    <cellStyle name="Шапка 2 7 16" xfId="50358" xr:uid="{9FBE360F-6E0A-4084-BD1E-B0F28DA8168B}"/>
    <cellStyle name="Шапка 2 7 17" xfId="50359" xr:uid="{08F0BDA9-5734-49EE-AE49-C3E2E78CB6F2}"/>
    <cellStyle name="Шапка 2 7 18" xfId="50360" xr:uid="{C76C428E-4588-4C41-9608-BB645B641897}"/>
    <cellStyle name="Шапка 2 7 19" xfId="50361" xr:uid="{0FB15F09-D026-4425-8E82-853323731B74}"/>
    <cellStyle name="Шапка 2 7 2" xfId="5023" xr:uid="{B58CEF0C-AE5B-4EFF-A441-299580FF29BD}"/>
    <cellStyle name="Шапка 2 7 2 10" xfId="50362" xr:uid="{FFBBEDB4-A151-4521-BEAF-CFD04B956365}"/>
    <cellStyle name="Шапка 2 7 2 11" xfId="50363" xr:uid="{87DCEE36-4181-42B2-89DB-CC98ED732217}"/>
    <cellStyle name="Шапка 2 7 2 12" xfId="50364" xr:uid="{58C5F267-B6DC-4608-8C80-EDCD9B08FB91}"/>
    <cellStyle name="Шапка 2 7 2 13" xfId="50365" xr:uid="{85E12351-EC56-4505-8C75-D652AA8590EA}"/>
    <cellStyle name="Шапка 2 7 2 14" xfId="50366" xr:uid="{18B8F8DB-2E5B-4AC8-912D-92D4E9D62672}"/>
    <cellStyle name="Шапка 2 7 2 15" xfId="50367" xr:uid="{1870F4B2-49B2-4E9F-B06D-6631910A5559}"/>
    <cellStyle name="Шапка 2 7 2 16" xfId="50368" xr:uid="{B07637C6-3532-4CBF-9FF6-D7C55C067CF0}"/>
    <cellStyle name="Шапка 2 7 2 17" xfId="50369" xr:uid="{C7C5B6CC-12B5-4BC7-8793-B315C961F32E}"/>
    <cellStyle name="Шапка 2 7 2 18" xfId="50370" xr:uid="{83961972-CAA6-4035-B889-D40D14A16D86}"/>
    <cellStyle name="Шапка 2 7 2 19" xfId="50371" xr:uid="{6E18731E-3516-4994-93EB-363058CED9E2}"/>
    <cellStyle name="Шапка 2 7 2 2" xfId="50372" xr:uid="{78F23FF9-FBC4-42A4-B999-997446D2CA36}"/>
    <cellStyle name="Шапка 2 7 2 20" xfId="50373" xr:uid="{89F68598-2A89-4129-BDDA-56BC49A31741}"/>
    <cellStyle name="Шапка 2 7 2 21" xfId="50374" xr:uid="{77554692-FD61-4DD6-8EFC-FB53678EE806}"/>
    <cellStyle name="Шапка 2 7 2 22" xfId="50375" xr:uid="{F4259B3C-50AD-47A0-B2FD-33953E7658EE}"/>
    <cellStyle name="Шапка 2 7 2 23" xfId="50376" xr:uid="{DD408BE1-A7F1-437C-880B-83C6A7A3D118}"/>
    <cellStyle name="Шапка 2 7 2 24" xfId="50377" xr:uid="{AC887550-4333-4E14-A8B8-B47638A8FEF7}"/>
    <cellStyle name="Шапка 2 7 2 3" xfId="50378" xr:uid="{02E1B872-F96E-4DD1-A6EF-5A9E1108BA53}"/>
    <cellStyle name="Шапка 2 7 2 4" xfId="50379" xr:uid="{739AD9F8-1044-447A-8BFB-C611220C78FC}"/>
    <cellStyle name="Шапка 2 7 2 5" xfId="50380" xr:uid="{2F992514-8250-4CD0-BAE9-51AE9FD9F40B}"/>
    <cellStyle name="Шапка 2 7 2 6" xfId="50381" xr:uid="{0DE404ED-2198-4CDC-8DBD-9FE2584A7794}"/>
    <cellStyle name="Шапка 2 7 2 7" xfId="50382" xr:uid="{FABFC957-BDD0-4F77-BCC4-4B054DC07701}"/>
    <cellStyle name="Шапка 2 7 2 8" xfId="50383" xr:uid="{9FCF0370-C5C6-47E7-82E2-824FB74CCAA1}"/>
    <cellStyle name="Шапка 2 7 2 9" xfId="50384" xr:uid="{41386DAF-24F1-4EC0-BD11-72C900027D07}"/>
    <cellStyle name="Шапка 2 7 20" xfId="50385" xr:uid="{84D745F2-A941-4BA3-821B-416E462E59F7}"/>
    <cellStyle name="Шапка 2 7 21" xfId="50386" xr:uid="{C4849AE9-919B-46DC-B4EF-EF5C18738B76}"/>
    <cellStyle name="Шапка 2 7 22" xfId="50387" xr:uid="{333CCDA9-C9A0-4193-B566-230FF8555463}"/>
    <cellStyle name="Шапка 2 7 23" xfId="50388" xr:uid="{E75E95E6-BB1A-4D0E-9329-4B4B48A0626E}"/>
    <cellStyle name="Шапка 2 7 24" xfId="50389" xr:uid="{913A4A9D-FBB1-40BE-B393-82AD3F097DDE}"/>
    <cellStyle name="Шапка 2 7 25" xfId="50390" xr:uid="{D7096A51-C46A-4683-A56D-EAD6AF567A37}"/>
    <cellStyle name="Шапка 2 7 3" xfId="50391" xr:uid="{2768AD99-4554-435D-A398-FE18490F46FE}"/>
    <cellStyle name="Шапка 2 7 4" xfId="50392" xr:uid="{37ACB37C-D5EB-462B-8D81-89DBC492B7D5}"/>
    <cellStyle name="Шапка 2 7 5" xfId="50393" xr:uid="{EA4CABB6-807A-43D3-A622-35A2B1314981}"/>
    <cellStyle name="Шапка 2 7 6" xfId="50394" xr:uid="{DC44C97F-277B-4F8E-B226-95D74900D6F6}"/>
    <cellStyle name="Шапка 2 7 7" xfId="50395" xr:uid="{79E2D2C1-6670-4B55-9A4F-1609BC151A23}"/>
    <cellStyle name="Шапка 2 7 8" xfId="50396" xr:uid="{7ABE8FC0-316B-40DB-BBB7-CFDF1269C75E}"/>
    <cellStyle name="Шапка 2 7 9" xfId="50397" xr:uid="{28604C43-5B85-4921-80EB-8DE76D901C6B}"/>
    <cellStyle name="Шапка 2 8" xfId="5024" xr:uid="{A4BE0404-2EAB-41C6-B5D4-858A19AC650F}"/>
    <cellStyle name="Шапка 2 8 10" xfId="50398" xr:uid="{779189B1-244D-4811-9554-FA9A8F2C9D49}"/>
    <cellStyle name="Шапка 2 8 11" xfId="50399" xr:uid="{B88DFC0C-A524-451D-9ABF-AC75B93C577B}"/>
    <cellStyle name="Шапка 2 8 12" xfId="50400" xr:uid="{43E7336A-744A-426A-A04F-95476CD460E7}"/>
    <cellStyle name="Шапка 2 8 13" xfId="50401" xr:uid="{0FC158DC-14E2-4329-AE7B-FA8993145CC9}"/>
    <cellStyle name="Шапка 2 8 14" xfId="50402" xr:uid="{A5EAB201-2BE2-4864-94C6-A7C16BE687DB}"/>
    <cellStyle name="Шапка 2 8 15" xfId="50403" xr:uid="{4D2783BD-9F46-4033-8082-304507676A04}"/>
    <cellStyle name="Шапка 2 8 16" xfId="50404" xr:uid="{A1AE197D-EA6C-465B-AF42-CD986A428246}"/>
    <cellStyle name="Шапка 2 8 17" xfId="50405" xr:uid="{E5F089CC-7D3F-4051-946B-F16AE854111D}"/>
    <cellStyle name="Шапка 2 8 18" xfId="50406" xr:uid="{FBACE506-945C-4F8B-8D6B-A948CDF014DA}"/>
    <cellStyle name="Шапка 2 8 19" xfId="50407" xr:uid="{D2188CD9-B865-4F41-8405-85023FEDD840}"/>
    <cellStyle name="Шапка 2 8 2" xfId="5025" xr:uid="{2E1DDC5F-6346-4D88-9581-93EFF40CE67C}"/>
    <cellStyle name="Шапка 2 8 2 10" xfId="50408" xr:uid="{78CF0001-0901-434D-A400-DB7AF6AEB6BD}"/>
    <cellStyle name="Шапка 2 8 2 11" xfId="50409" xr:uid="{1AAE6344-1978-4BC6-B00F-080003B442BF}"/>
    <cellStyle name="Шапка 2 8 2 12" xfId="50410" xr:uid="{A97EC4F5-D03B-45CB-9B5E-01971355A97D}"/>
    <cellStyle name="Шапка 2 8 2 13" xfId="50411" xr:uid="{28A71357-592D-4E46-83D8-3317ECC3DC82}"/>
    <cellStyle name="Шапка 2 8 2 14" xfId="50412" xr:uid="{40E0FAA3-6A71-46A1-8E95-2F97E68480CF}"/>
    <cellStyle name="Шапка 2 8 2 15" xfId="50413" xr:uid="{F6F75EF4-F186-4E89-9296-AD713A15FA1A}"/>
    <cellStyle name="Шапка 2 8 2 16" xfId="50414" xr:uid="{5695220B-3F3A-4A56-BB28-9BFC3347A176}"/>
    <cellStyle name="Шапка 2 8 2 17" xfId="50415" xr:uid="{5844D056-87BD-4A95-98FE-281C16ED2A4A}"/>
    <cellStyle name="Шапка 2 8 2 18" xfId="50416" xr:uid="{26329199-709E-4684-B171-F22957FED5ED}"/>
    <cellStyle name="Шапка 2 8 2 19" xfId="50417" xr:uid="{45C95F70-33ED-4DFC-AD83-D23E3D62EDBB}"/>
    <cellStyle name="Шапка 2 8 2 2" xfId="50418" xr:uid="{F88DC9F4-3AD6-4D89-9A86-C7A4FB666854}"/>
    <cellStyle name="Шапка 2 8 2 20" xfId="50419" xr:uid="{D261BF92-5959-43A8-B8EC-CD2A44EB691A}"/>
    <cellStyle name="Шапка 2 8 2 21" xfId="50420" xr:uid="{7E4E328B-327C-4D67-85E3-F667532B8C6F}"/>
    <cellStyle name="Шапка 2 8 2 22" xfId="50421" xr:uid="{68FAC00D-643C-459E-87BF-E3A6555ED457}"/>
    <cellStyle name="Шапка 2 8 2 23" xfId="50422" xr:uid="{01457CE0-2D18-4C94-B2E6-0D2553CF8EA0}"/>
    <cellStyle name="Шапка 2 8 2 24" xfId="50423" xr:uid="{C5D32A73-88C5-460E-8EF1-C1176B1C2B6B}"/>
    <cellStyle name="Шапка 2 8 2 3" xfId="50424" xr:uid="{75A1C067-CD10-4138-871B-F5F1E8A9311A}"/>
    <cellStyle name="Шапка 2 8 2 4" xfId="50425" xr:uid="{5CBEE53C-311D-41CA-B0B2-7808A9EF5F72}"/>
    <cellStyle name="Шапка 2 8 2 5" xfId="50426" xr:uid="{9B1DCF25-4B1B-474B-8142-F9C23907A5BE}"/>
    <cellStyle name="Шапка 2 8 2 6" xfId="50427" xr:uid="{4F7102C4-30A9-4E03-9862-7B44107D307A}"/>
    <cellStyle name="Шапка 2 8 2 7" xfId="50428" xr:uid="{7975F740-3D93-4A32-9FE6-B68F7DA3FAB2}"/>
    <cellStyle name="Шапка 2 8 2 8" xfId="50429" xr:uid="{C5AF4A56-94E5-4164-A625-50E30CCC6A64}"/>
    <cellStyle name="Шапка 2 8 2 9" xfId="50430" xr:uid="{6479460D-B812-469D-9D71-4414CBB91C32}"/>
    <cellStyle name="Шапка 2 8 20" xfId="50431" xr:uid="{51B2AAAE-D916-4688-A932-4D60F5C47193}"/>
    <cellStyle name="Шапка 2 8 21" xfId="50432" xr:uid="{641D7394-261B-4413-A7D3-D66B591E20BF}"/>
    <cellStyle name="Шапка 2 8 22" xfId="50433" xr:uid="{266B130B-1DDF-48D6-ABA6-E7C5F8D1D648}"/>
    <cellStyle name="Шапка 2 8 23" xfId="50434" xr:uid="{3610CA92-A814-4D1C-8603-6C149D2B7314}"/>
    <cellStyle name="Шапка 2 8 24" xfId="50435" xr:uid="{390A4167-0AF4-44E2-90A7-A6A11C9063C0}"/>
    <cellStyle name="Шапка 2 8 25" xfId="50436" xr:uid="{190EE596-D367-4D73-8544-B74D29AE3EB1}"/>
    <cellStyle name="Шапка 2 8 3" xfId="50437" xr:uid="{D16D4E17-BFE3-41A8-BD51-645BB31A7050}"/>
    <cellStyle name="Шапка 2 8 4" xfId="50438" xr:uid="{505BC11C-F044-461B-98B7-1D11A0067CD1}"/>
    <cellStyle name="Шапка 2 8 5" xfId="50439" xr:uid="{74C15EC9-CB44-427B-9A4A-D63E069F45AB}"/>
    <cellStyle name="Шапка 2 8 6" xfId="50440" xr:uid="{D1B6B464-9B8B-45CE-BAD6-54997990DF1D}"/>
    <cellStyle name="Шапка 2 8 7" xfId="50441" xr:uid="{AC130F27-0229-415F-8FFC-E332500ABA44}"/>
    <cellStyle name="Шапка 2 8 8" xfId="50442" xr:uid="{8433E08A-351C-4EE8-8DEC-D5175485E771}"/>
    <cellStyle name="Шапка 2 8 9" xfId="50443" xr:uid="{F2F49855-7B19-4C36-AFA9-59B59BB30BB6}"/>
    <cellStyle name="Шапка 2 9" xfId="5026" xr:uid="{17A126D8-BC9E-466F-908E-9ADBCE7FD21B}"/>
    <cellStyle name="Шапка 2 9 10" xfId="50444" xr:uid="{FCCEEDF6-AB6A-4EA5-9EB9-395E4E0F41E5}"/>
    <cellStyle name="Шапка 2 9 11" xfId="50445" xr:uid="{1E94144E-4DF9-4B47-86B0-C62D21A625DC}"/>
    <cellStyle name="Шапка 2 9 12" xfId="50446" xr:uid="{A47F44EF-63F6-44EE-8D22-4C8A5DB200F8}"/>
    <cellStyle name="Шапка 2 9 13" xfId="50447" xr:uid="{52192B39-28CC-429C-9E81-E1BBA68752F3}"/>
    <cellStyle name="Шапка 2 9 14" xfId="50448" xr:uid="{E7BD5301-D649-43DF-96C5-6A5A2821FA6D}"/>
    <cellStyle name="Шапка 2 9 15" xfId="50449" xr:uid="{61DCD72B-9197-4BF1-BBDE-B1F24F72425D}"/>
    <cellStyle name="Шапка 2 9 16" xfId="50450" xr:uid="{270DFFC3-50B7-4BA1-AAD1-D60B2047537F}"/>
    <cellStyle name="Шапка 2 9 17" xfId="50451" xr:uid="{76022347-D016-4651-A867-7BD58117BE3F}"/>
    <cellStyle name="Шапка 2 9 18" xfId="50452" xr:uid="{823FAB60-0B6A-47C8-B723-8F4D01C0ACC9}"/>
    <cellStyle name="Шапка 2 9 19" xfId="50453" xr:uid="{B781C569-8D67-4C58-AB44-F051C7FBD1C5}"/>
    <cellStyle name="Шапка 2 9 2" xfId="5027" xr:uid="{4AFA4EC0-B22F-4D78-81BE-AD85BF4AE635}"/>
    <cellStyle name="Шапка 2 9 2 10" xfId="50454" xr:uid="{DAE65A43-252C-40E3-BF19-2F6F0877238B}"/>
    <cellStyle name="Шапка 2 9 2 11" xfId="50455" xr:uid="{1F180A84-6809-422D-9FC8-2FC239D22917}"/>
    <cellStyle name="Шапка 2 9 2 12" xfId="50456" xr:uid="{CA43699C-2D44-4CA2-8627-F98F15BA6DC8}"/>
    <cellStyle name="Шапка 2 9 2 13" xfId="50457" xr:uid="{9C28D27D-0A98-422E-80C2-297E26108295}"/>
    <cellStyle name="Шапка 2 9 2 14" xfId="50458" xr:uid="{18D98724-B92B-4924-8FA6-16FD41371DD8}"/>
    <cellStyle name="Шапка 2 9 2 15" xfId="50459" xr:uid="{BC13801F-889D-41B4-B225-07A46C5DE98E}"/>
    <cellStyle name="Шапка 2 9 2 16" xfId="50460" xr:uid="{01C3F688-7A17-4398-B56D-82502AE004C7}"/>
    <cellStyle name="Шапка 2 9 2 17" xfId="50461" xr:uid="{D66E3861-1615-4840-A569-CEEB823B95A4}"/>
    <cellStyle name="Шапка 2 9 2 18" xfId="50462" xr:uid="{F2061BA7-1513-4BD7-AD8D-4EB229E67970}"/>
    <cellStyle name="Шапка 2 9 2 19" xfId="50463" xr:uid="{BABE04E9-7E1E-413C-B77C-DCE99AE850AD}"/>
    <cellStyle name="Шапка 2 9 2 2" xfId="50464" xr:uid="{3A079B6E-D04E-4DBC-B366-0F6606A398B8}"/>
    <cellStyle name="Шапка 2 9 2 20" xfId="50465" xr:uid="{712F839B-D810-466D-B4DB-FD1732818AE6}"/>
    <cellStyle name="Шапка 2 9 2 21" xfId="50466" xr:uid="{2FD6BD13-D4D2-4047-9E7D-C452EBFD08A0}"/>
    <cellStyle name="Шапка 2 9 2 22" xfId="50467" xr:uid="{5C86ADD5-089F-4ECA-8B80-BC64A6A0584D}"/>
    <cellStyle name="Шапка 2 9 2 23" xfId="50468" xr:uid="{ED2A30DE-1868-485E-B461-D012B049C1B3}"/>
    <cellStyle name="Шапка 2 9 2 24" xfId="50469" xr:uid="{292503BB-A3FB-4116-B9D9-D34F25C6AAA7}"/>
    <cellStyle name="Шапка 2 9 2 3" xfId="50470" xr:uid="{D2AFFD80-6D10-46BF-A557-EA44CD11DFD7}"/>
    <cellStyle name="Шапка 2 9 2 4" xfId="50471" xr:uid="{85FCCE10-61C1-4A31-BC1E-3C8845EAD61A}"/>
    <cellStyle name="Шапка 2 9 2 5" xfId="50472" xr:uid="{2AE79E6E-7F5D-4CAC-9C6A-E69B0BEDFE7E}"/>
    <cellStyle name="Шапка 2 9 2 6" xfId="50473" xr:uid="{44FC9B15-5BAA-402D-8D5C-5AF279A75702}"/>
    <cellStyle name="Шапка 2 9 2 7" xfId="50474" xr:uid="{7FB832B7-1244-4AD9-A7C6-0FAC5915ECC4}"/>
    <cellStyle name="Шапка 2 9 2 8" xfId="50475" xr:uid="{E7105322-A477-4C57-A414-F84463330E2A}"/>
    <cellStyle name="Шапка 2 9 2 9" xfId="50476" xr:uid="{E8490BFC-4B09-4B6A-8BF6-ACC7EDC725D8}"/>
    <cellStyle name="Шапка 2 9 20" xfId="50477" xr:uid="{520753C7-DE83-4ED4-B720-4DF92C53351F}"/>
    <cellStyle name="Шапка 2 9 21" xfId="50478" xr:uid="{573C2BBE-FA0E-4D64-9BF8-001F27CF5ABB}"/>
    <cellStyle name="Шапка 2 9 22" xfId="50479" xr:uid="{AEA453C5-3941-4063-8572-38C3F9A48883}"/>
    <cellStyle name="Шапка 2 9 23" xfId="50480" xr:uid="{C126AA10-B4CD-4BAA-B3B7-C849ACC298B8}"/>
    <cellStyle name="Шапка 2 9 24" xfId="50481" xr:uid="{D468C124-7194-486D-964B-88D4ADC49ECE}"/>
    <cellStyle name="Шапка 2 9 25" xfId="50482" xr:uid="{9C6A4A3B-BB49-406C-A7FC-62FED3328F69}"/>
    <cellStyle name="Шапка 2 9 3" xfId="50483" xr:uid="{9C3B94EF-082B-4879-9C9B-271F0E2D004D}"/>
    <cellStyle name="Шапка 2 9 4" xfId="50484" xr:uid="{1AE2E347-F2BA-408E-AA99-03A20389B054}"/>
    <cellStyle name="Шапка 2 9 5" xfId="50485" xr:uid="{19E4D468-79F0-46E7-98E1-F01A1AE442DE}"/>
    <cellStyle name="Шапка 2 9 6" xfId="50486" xr:uid="{5E4C06D1-F197-4CAB-8141-91050BEACBF5}"/>
    <cellStyle name="Шапка 2 9 7" xfId="50487" xr:uid="{59DA4CEF-B3E4-44D5-848F-D83509F074AD}"/>
    <cellStyle name="Шапка 2 9 8" xfId="50488" xr:uid="{ECFA3813-F076-41EC-ACAA-5BA9086DDE89}"/>
    <cellStyle name="Шапка 2 9 9" xfId="50489" xr:uid="{0C8CFB21-C821-4658-948C-DF32A68596E6}"/>
    <cellStyle name="ШАУ" xfId="5028" xr:uid="{D8CF18E2-67AC-4646-B8D4-C6625BBEE030}"/>
    <cellStyle name="ШАУ 2" xfId="5029" xr:uid="{B6755C26-112C-493B-91DE-09E83D90D495}"/>
    <cellStyle name="ШАУ 2 10" xfId="50490" xr:uid="{5C828295-D000-49DF-9E07-15DF0B03D6BA}"/>
    <cellStyle name="ШАУ 2 11" xfId="50491" xr:uid="{ABC37A20-B2AA-4F3E-818B-35072CBEA752}"/>
    <cellStyle name="ШАУ 2 12" xfId="50492" xr:uid="{689B636C-8B3C-47C9-B5CF-050C67651B7D}"/>
    <cellStyle name="ШАУ 2 13" xfId="50493" xr:uid="{95A395BB-18D9-4E2F-91DE-BE6868AFC893}"/>
    <cellStyle name="ШАУ 2 14" xfId="50494" xr:uid="{D6E4B04B-27D9-4625-9C57-B447FB070135}"/>
    <cellStyle name="ШАУ 2 15" xfId="50495" xr:uid="{9440A9D4-D9A3-439F-A2F9-176EE6EE6B3B}"/>
    <cellStyle name="ШАУ 2 16" xfId="50496" xr:uid="{55C0BC9A-CC2C-4B2B-9C0B-F40760E52C13}"/>
    <cellStyle name="ШАУ 2 17" xfId="50497" xr:uid="{2B557DB2-1601-46E7-8E02-014A28968C19}"/>
    <cellStyle name="ШАУ 2 18" xfId="50498" xr:uid="{B20D1A8D-94F2-4D50-8D2B-F5828C423554}"/>
    <cellStyle name="ШАУ 2 19" xfId="50499" xr:uid="{19A4D5C4-48CB-4DF8-8803-5D5D742CA6CF}"/>
    <cellStyle name="ШАУ 2 2" xfId="5030" xr:uid="{1E111301-D5EA-49D2-986F-C7812968EF1C}"/>
    <cellStyle name="ШАУ 2 2 10" xfId="50500" xr:uid="{703468E6-F6A3-4B47-B504-8DE79E2F2828}"/>
    <cellStyle name="ШАУ 2 2 11" xfId="50501" xr:uid="{02EE9563-3664-4778-900F-64B05218FF3E}"/>
    <cellStyle name="ШАУ 2 2 12" xfId="50502" xr:uid="{C189060E-FC4C-48F3-9E93-70F8B057E778}"/>
    <cellStyle name="ШАУ 2 2 13" xfId="50503" xr:uid="{A409FCD4-855E-43D8-A7F8-7BECAFD629A0}"/>
    <cellStyle name="ШАУ 2 2 14" xfId="50504" xr:uid="{A313E7BD-43E3-4F20-B01B-3DB27CFD3451}"/>
    <cellStyle name="ШАУ 2 2 15" xfId="50505" xr:uid="{75B952D8-B1F9-4402-9582-1576520D53B4}"/>
    <cellStyle name="ШАУ 2 2 16" xfId="50506" xr:uid="{A0A2E736-4320-4330-A781-752FB1656425}"/>
    <cellStyle name="ШАУ 2 2 17" xfId="50507" xr:uid="{B9F82177-CBC3-49D1-B817-F05D7FED1ED0}"/>
    <cellStyle name="ШАУ 2 2 18" xfId="50508" xr:uid="{F5255119-7578-42F4-9BBE-BB694BADDC96}"/>
    <cellStyle name="ШАУ 2 2 19" xfId="50509" xr:uid="{C8B2A95B-ADBE-456F-8117-F9F5E44303C0}"/>
    <cellStyle name="ШАУ 2 2 2" xfId="5031" xr:uid="{6E3B0347-AE6B-43EF-8C55-439EBBBDB7A9}"/>
    <cellStyle name="ШАУ 2 2 2 10" xfId="50510" xr:uid="{B7AA5932-C4F2-4EA5-9EB9-EAA904A83AB5}"/>
    <cellStyle name="ШАУ 2 2 2 11" xfId="50511" xr:uid="{A6BF959E-B3F0-4BA9-AECD-E5742C77F6D5}"/>
    <cellStyle name="ШАУ 2 2 2 12" xfId="50512" xr:uid="{232B07F3-FEFB-4C05-BE77-7B26CF0562C8}"/>
    <cellStyle name="ШАУ 2 2 2 13" xfId="50513" xr:uid="{FE6C11C7-1C7C-46C0-900C-38EE735BADE3}"/>
    <cellStyle name="ШАУ 2 2 2 14" xfId="50514" xr:uid="{11BBE84D-9ED8-4DB2-A75F-7AB28CE780B6}"/>
    <cellStyle name="ШАУ 2 2 2 15" xfId="50515" xr:uid="{879ABE3B-4E32-4455-BB11-634B158A68DC}"/>
    <cellStyle name="ШАУ 2 2 2 16" xfId="50516" xr:uid="{E5465531-F40C-4F62-BB82-C199C18D48DF}"/>
    <cellStyle name="ШАУ 2 2 2 17" xfId="50517" xr:uid="{120E5692-4731-4C33-8A3A-6E6FFF7635CF}"/>
    <cellStyle name="ШАУ 2 2 2 18" xfId="50518" xr:uid="{05E2CDCD-21B7-4C65-AE12-C96270AED2F1}"/>
    <cellStyle name="ШАУ 2 2 2 19" xfId="50519" xr:uid="{81A6FF16-5A10-4EE0-8E04-88904554C5D5}"/>
    <cellStyle name="ШАУ 2 2 2 2" xfId="50520" xr:uid="{6ACABEF3-A1F9-493B-B50C-53676CBB9DB2}"/>
    <cellStyle name="ШАУ 2 2 2 20" xfId="50521" xr:uid="{116FAB8C-36AC-48C1-8A75-2E34009F1F69}"/>
    <cellStyle name="ШАУ 2 2 2 21" xfId="50522" xr:uid="{B436AB96-012D-44F7-AA90-5F3C4D6F002F}"/>
    <cellStyle name="ШАУ 2 2 2 22" xfId="50523" xr:uid="{DB05CB1D-1D9B-45D4-9C1E-85C3A0488C25}"/>
    <cellStyle name="ШАУ 2 2 2 23" xfId="50524" xr:uid="{712E6618-94C7-4863-A955-8D3D8AE620B7}"/>
    <cellStyle name="ШАУ 2 2 2 24" xfId="50525" xr:uid="{04B39582-E5E2-486F-9762-BE103CE8365E}"/>
    <cellStyle name="ШАУ 2 2 2 3" xfId="50526" xr:uid="{ECBA3E7A-3BF7-445F-B457-CCCBC1A53D6E}"/>
    <cellStyle name="ШАУ 2 2 2 4" xfId="50527" xr:uid="{A0C302D9-22F2-4DE3-8BFA-BE6CF3F376B1}"/>
    <cellStyle name="ШАУ 2 2 2 5" xfId="50528" xr:uid="{6917B8BD-8D15-45FE-9E48-1BA061099749}"/>
    <cellStyle name="ШАУ 2 2 2 6" xfId="50529" xr:uid="{CA7C688D-21F9-4EAB-A55C-FD871D110657}"/>
    <cellStyle name="ШАУ 2 2 2 7" xfId="50530" xr:uid="{B303D404-8CAD-43BC-BA87-1C8ADC4ECC36}"/>
    <cellStyle name="ШАУ 2 2 2 8" xfId="50531" xr:uid="{DEFA51BF-184A-4EDF-987A-0D7BED703A86}"/>
    <cellStyle name="ШАУ 2 2 2 9" xfId="50532" xr:uid="{17D23725-3C7A-444F-BE89-FDE0BCA5C54E}"/>
    <cellStyle name="ШАУ 2 2 20" xfId="50533" xr:uid="{AF476BC9-9F5C-4231-99F2-E39A242707FC}"/>
    <cellStyle name="ШАУ 2 2 21" xfId="50534" xr:uid="{325EC43E-F281-4523-981F-E1488DCACF1F}"/>
    <cellStyle name="ШАУ 2 2 22" xfId="50535" xr:uid="{07A6BB3A-F23D-41BF-AA72-69FF2A1EEE78}"/>
    <cellStyle name="ШАУ 2 2 23" xfId="50536" xr:uid="{0176C050-3CC4-46C7-81E7-795B707922BF}"/>
    <cellStyle name="ШАУ 2 2 24" xfId="50537" xr:uid="{53CF6496-2C1C-4B2F-97CB-78A7717B5286}"/>
    <cellStyle name="ШАУ 2 2 25" xfId="50538" xr:uid="{2F435929-E7D0-4EDF-9E66-FAB938EF1716}"/>
    <cellStyle name="ШАУ 2 2 3" xfId="50539" xr:uid="{35BCFFE4-5F80-429E-8BC3-1BE06BC49A9A}"/>
    <cellStyle name="ШАУ 2 2 4" xfId="50540" xr:uid="{22E30060-C01A-41D6-BC81-80922A79CD75}"/>
    <cellStyle name="ШАУ 2 2 5" xfId="50541" xr:uid="{E3614771-DA79-483B-A872-A0ECE08C8B98}"/>
    <cellStyle name="ШАУ 2 2 6" xfId="50542" xr:uid="{D72934CB-7A9A-4A01-A3E7-803B466BAE53}"/>
    <cellStyle name="ШАУ 2 2 7" xfId="50543" xr:uid="{C25F4EB8-0592-4318-BC87-A1F8AFCDC181}"/>
    <cellStyle name="ШАУ 2 2 8" xfId="50544" xr:uid="{B506E19F-3054-406E-A509-07ECD8F66D9F}"/>
    <cellStyle name="ШАУ 2 2 9" xfId="50545" xr:uid="{4DE38EF7-F8A3-492A-98F1-759E23D1C6DD}"/>
    <cellStyle name="ШАУ 2 20" xfId="50546" xr:uid="{6DA80FD5-4C42-4A65-BFC9-E52A05E93F67}"/>
    <cellStyle name="ШАУ 2 21" xfId="50547" xr:uid="{AB34E720-7F25-440E-8A89-07A8454AE47A}"/>
    <cellStyle name="ШАУ 2 22" xfId="50548" xr:uid="{D0291E92-C822-4153-A997-D38790B8C56D}"/>
    <cellStyle name="ШАУ 2 3" xfId="5032" xr:uid="{783BAE27-7FA4-4B22-A758-DAEC268855CD}"/>
    <cellStyle name="ШАУ 2 3 10" xfId="50549" xr:uid="{257B6F1F-2666-4915-8384-B0FD4ED18FB7}"/>
    <cellStyle name="ШАУ 2 3 11" xfId="50550" xr:uid="{A4BE0F9D-4DDF-4E29-AE66-D63D4FDD4ACF}"/>
    <cellStyle name="ШАУ 2 3 12" xfId="50551" xr:uid="{95068826-CF1C-4225-BA89-75A7C4C390BF}"/>
    <cellStyle name="ШАУ 2 3 13" xfId="50552" xr:uid="{EC450AB2-A0E2-4896-8B8C-88FE9FFED3D7}"/>
    <cellStyle name="ШАУ 2 3 14" xfId="50553" xr:uid="{E5639E52-53C6-4899-BCBD-FB5D698BF5FF}"/>
    <cellStyle name="ШАУ 2 3 15" xfId="50554" xr:uid="{B76D7777-5FFD-454B-B131-9950B5BD3637}"/>
    <cellStyle name="ШАУ 2 3 16" xfId="50555" xr:uid="{B8B818EA-B47E-48FE-87C0-566CC93E1AC5}"/>
    <cellStyle name="ШАУ 2 3 17" xfId="50556" xr:uid="{30BA6527-F550-426F-B07F-83B4FD38B469}"/>
    <cellStyle name="ШАУ 2 3 18" xfId="50557" xr:uid="{15E1E94A-1A9C-4A7B-A719-8368C1FE4C66}"/>
    <cellStyle name="ШАУ 2 3 19" xfId="50558" xr:uid="{D5D33F3E-0A7C-4F84-87F9-8C094A649663}"/>
    <cellStyle name="ШАУ 2 3 2" xfId="5033" xr:uid="{CA17A865-1CA9-46DC-B5B8-8EAFE4533D09}"/>
    <cellStyle name="ШАУ 2 3 2 10" xfId="50559" xr:uid="{6D3F0B39-E585-4188-8710-9BC58B2AA6F7}"/>
    <cellStyle name="ШАУ 2 3 2 11" xfId="50560" xr:uid="{C2D69B92-BC83-4AEC-AEFF-98856A7F7F30}"/>
    <cellStyle name="ШАУ 2 3 2 12" xfId="50561" xr:uid="{9801D7EF-5F00-44B5-95AD-5EEA121BF6AE}"/>
    <cellStyle name="ШАУ 2 3 2 13" xfId="50562" xr:uid="{6DBE1484-B2A1-474B-A60D-4C0055143CBA}"/>
    <cellStyle name="ШАУ 2 3 2 14" xfId="50563" xr:uid="{C8B175F1-1157-420D-BD74-ADA3B3740B01}"/>
    <cellStyle name="ШАУ 2 3 2 15" xfId="50564" xr:uid="{1AE2B053-9F4D-44A5-BD89-9E101AAAA28E}"/>
    <cellStyle name="ШАУ 2 3 2 16" xfId="50565" xr:uid="{87B7652C-57C3-4557-99DF-CC3D7BA7405A}"/>
    <cellStyle name="ШАУ 2 3 2 17" xfId="50566" xr:uid="{F1E89B58-76AF-4016-952C-A53538A81E29}"/>
    <cellStyle name="ШАУ 2 3 2 18" xfId="50567" xr:uid="{62304DF5-7FE4-495C-8C95-52C56888B409}"/>
    <cellStyle name="ШАУ 2 3 2 19" xfId="50568" xr:uid="{8FD81AA0-80E6-455A-9AD9-BA89E4D8C3EF}"/>
    <cellStyle name="ШАУ 2 3 2 2" xfId="50569" xr:uid="{5E527DDB-8D25-4A98-810B-84245D82DE9C}"/>
    <cellStyle name="ШАУ 2 3 2 20" xfId="50570" xr:uid="{2AF32AC2-326D-41AC-A772-122857A088ED}"/>
    <cellStyle name="ШАУ 2 3 2 21" xfId="50571" xr:uid="{7107D11F-AD63-42E8-A130-F7F5B29B5750}"/>
    <cellStyle name="ШАУ 2 3 2 22" xfId="50572" xr:uid="{6B6B9C77-561D-4E28-BA7D-AAF700CB47DA}"/>
    <cellStyle name="ШАУ 2 3 2 23" xfId="50573" xr:uid="{4FCCC862-769B-4549-8E2D-42084ACA5B90}"/>
    <cellStyle name="ШАУ 2 3 2 24" xfId="50574" xr:uid="{7C579865-56F0-49DF-B3B0-994304B1D187}"/>
    <cellStyle name="ШАУ 2 3 2 3" xfId="50575" xr:uid="{1132D82F-777F-45D7-87FB-DA60E52C3B0E}"/>
    <cellStyle name="ШАУ 2 3 2 4" xfId="50576" xr:uid="{52279EB7-A32A-4A7B-A4A1-4B71109B79CF}"/>
    <cellStyle name="ШАУ 2 3 2 5" xfId="50577" xr:uid="{77489393-A2B3-4EE8-A913-208452A032D3}"/>
    <cellStyle name="ШАУ 2 3 2 6" xfId="50578" xr:uid="{2A8DE8F5-7667-4F42-A32D-6CD37869B282}"/>
    <cellStyle name="ШАУ 2 3 2 7" xfId="50579" xr:uid="{AB2A9C89-1EFB-4EE2-9B37-3E1B43C7DF68}"/>
    <cellStyle name="ШАУ 2 3 2 8" xfId="50580" xr:uid="{8FC3EB3C-3FFF-411C-8306-60249EFE4055}"/>
    <cellStyle name="ШАУ 2 3 2 9" xfId="50581" xr:uid="{02D8131C-3CBA-4286-9785-DBD0D936B6EE}"/>
    <cellStyle name="ШАУ 2 3 20" xfId="50582" xr:uid="{1448310A-CA54-4099-BFE8-EB7B9566FC11}"/>
    <cellStyle name="ШАУ 2 3 21" xfId="50583" xr:uid="{36168389-07F3-40BA-8D91-AED13A387F54}"/>
    <cellStyle name="ШАУ 2 3 22" xfId="50584" xr:uid="{922C4228-1AD3-4155-A26C-3EACEFC46DCA}"/>
    <cellStyle name="ШАУ 2 3 23" xfId="50585" xr:uid="{495D1124-4744-4357-AC3E-A2DD9E1FA0FD}"/>
    <cellStyle name="ШАУ 2 3 24" xfId="50586" xr:uid="{707D0A1F-6B4C-4FA4-A321-F9BDCB4B59E9}"/>
    <cellStyle name="ШАУ 2 3 25" xfId="50587" xr:uid="{75733C29-1782-494D-AA18-0B0637D95414}"/>
    <cellStyle name="ШАУ 2 3 3" xfId="50588" xr:uid="{B68A4248-3B28-4030-BDBB-FFEE70D5E8E8}"/>
    <cellStyle name="ШАУ 2 3 4" xfId="50589" xr:uid="{AF1B1650-804A-44A5-A116-D66A148D5A3F}"/>
    <cellStyle name="ШАУ 2 3 5" xfId="50590" xr:uid="{3ECD750C-5C25-401D-9716-EF72ABBC1131}"/>
    <cellStyle name="ШАУ 2 3 6" xfId="50591" xr:uid="{0966625D-212A-4148-B2A2-B9A114E178AC}"/>
    <cellStyle name="ШАУ 2 3 7" xfId="50592" xr:uid="{0C081B64-2A25-46A3-B092-51A94979DD10}"/>
    <cellStyle name="ШАУ 2 3 8" xfId="50593" xr:uid="{12DF52C3-37C4-4BF8-AA1E-3F49B7F11E12}"/>
    <cellStyle name="ШАУ 2 3 9" xfId="50594" xr:uid="{F97809F4-9311-4496-B510-DFCDAD2362DC}"/>
    <cellStyle name="ШАУ 2 4" xfId="5034" xr:uid="{3A0F606D-B885-460B-9A04-BE84D65392FB}"/>
    <cellStyle name="ШАУ 2 4 10" xfId="50595" xr:uid="{3C36EC88-9E62-443D-BC3F-CB90B704D49C}"/>
    <cellStyle name="ШАУ 2 4 11" xfId="50596" xr:uid="{F2ED49DE-AFA9-4A7A-BA4A-3F92C48753F3}"/>
    <cellStyle name="ШАУ 2 4 12" xfId="50597" xr:uid="{CA169003-0C4C-49FD-AB52-A2C89DEF9B40}"/>
    <cellStyle name="ШАУ 2 4 13" xfId="50598" xr:uid="{0BAA5109-802B-4309-97CB-EA694414A8B8}"/>
    <cellStyle name="ШАУ 2 4 14" xfId="50599" xr:uid="{CFAE492B-F2AB-4EA2-B8DC-95566FCC29CF}"/>
    <cellStyle name="ШАУ 2 4 15" xfId="50600" xr:uid="{C3DC12DC-BB27-464A-A179-CCC99C908ED2}"/>
    <cellStyle name="ШАУ 2 4 16" xfId="50601" xr:uid="{E2218CF9-CEE2-4EE1-A96A-B38CBEF1BA33}"/>
    <cellStyle name="ШАУ 2 4 17" xfId="50602" xr:uid="{3221B433-319A-4EC6-BAA6-E72F1A1DD3F1}"/>
    <cellStyle name="ШАУ 2 4 18" xfId="50603" xr:uid="{076EC16F-6025-471E-B4B4-108B63DDF905}"/>
    <cellStyle name="ШАУ 2 4 19" xfId="50604" xr:uid="{2D64EDF0-766C-4B87-ACE1-81F563EA947D}"/>
    <cellStyle name="ШАУ 2 4 2" xfId="5035" xr:uid="{A9A7751E-94B4-4E6E-B6AD-E0C71AD7D52F}"/>
    <cellStyle name="ШАУ 2 4 2 10" xfId="50605" xr:uid="{5760A859-B03D-47C1-9FE7-D6909A5D3781}"/>
    <cellStyle name="ШАУ 2 4 2 11" xfId="50606" xr:uid="{9047FA8A-CBF1-4FE7-BA95-2C4A3F799355}"/>
    <cellStyle name="ШАУ 2 4 2 12" xfId="50607" xr:uid="{9F35C68D-F0D9-4649-8FE7-28CC19B14BFD}"/>
    <cellStyle name="ШАУ 2 4 2 13" xfId="50608" xr:uid="{F20ECF22-6B15-4E28-9FE8-6CDCC9249064}"/>
    <cellStyle name="ШАУ 2 4 2 14" xfId="50609" xr:uid="{F1CF3F73-DBA2-4CB2-8DA7-5D87454E8C70}"/>
    <cellStyle name="ШАУ 2 4 2 15" xfId="50610" xr:uid="{9E543840-4E07-4801-9CB0-530103D93D83}"/>
    <cellStyle name="ШАУ 2 4 2 16" xfId="50611" xr:uid="{30E76D6D-6479-4FDB-9D28-444638CAE098}"/>
    <cellStyle name="ШАУ 2 4 2 17" xfId="50612" xr:uid="{446B17AF-1CDB-4A6A-A608-823B09F36A36}"/>
    <cellStyle name="ШАУ 2 4 2 18" xfId="50613" xr:uid="{F453E935-5095-4E6C-951B-A1CFD5E56303}"/>
    <cellStyle name="ШАУ 2 4 2 19" xfId="50614" xr:uid="{AE3B1A10-50BC-44FA-AAF8-27525DAC0649}"/>
    <cellStyle name="ШАУ 2 4 2 2" xfId="50615" xr:uid="{2B395817-FD32-459A-A8CB-A910CAAF0476}"/>
    <cellStyle name="ШАУ 2 4 2 20" xfId="50616" xr:uid="{F8C9AA94-0FD1-485E-8AD1-C7CB9362DD64}"/>
    <cellStyle name="ШАУ 2 4 2 21" xfId="50617" xr:uid="{6508123E-C21A-47A5-BB88-DA4D69A6C233}"/>
    <cellStyle name="ШАУ 2 4 2 22" xfId="50618" xr:uid="{B5BB33FC-4D5E-4188-89D1-40B569170E95}"/>
    <cellStyle name="ШАУ 2 4 2 23" xfId="50619" xr:uid="{7F1C8ECC-B507-41D4-A74D-CC7D3B4FDEF5}"/>
    <cellStyle name="ШАУ 2 4 2 3" xfId="50620" xr:uid="{8D476F67-A63D-4BD9-AE8F-D33B9BB42F64}"/>
    <cellStyle name="ШАУ 2 4 2 4" xfId="50621" xr:uid="{7C3DE7F6-A74F-492A-985C-BE14D98137D6}"/>
    <cellStyle name="ШАУ 2 4 2 5" xfId="50622" xr:uid="{E7779973-E9D2-4FF9-BE1F-FBB95AF81603}"/>
    <cellStyle name="ШАУ 2 4 2 6" xfId="50623" xr:uid="{7273476D-5695-4A94-8F5F-4BE156141FA8}"/>
    <cellStyle name="ШАУ 2 4 2 7" xfId="50624" xr:uid="{672C46A3-2C71-4F44-9FF2-29BF8E49A578}"/>
    <cellStyle name="ШАУ 2 4 2 8" xfId="50625" xr:uid="{679C074C-B9C2-414F-A5DB-550A29363962}"/>
    <cellStyle name="ШАУ 2 4 2 9" xfId="50626" xr:uid="{A699B8DF-8300-4FFD-9817-CC1BA08C3CF8}"/>
    <cellStyle name="ШАУ 2 4 20" xfId="50627" xr:uid="{6A38D52F-2F55-46F4-B864-73344362E807}"/>
    <cellStyle name="ШАУ 2 4 21" xfId="50628" xr:uid="{616930F1-79CB-4386-A1AB-E92EE6D52AE2}"/>
    <cellStyle name="ШАУ 2 4 22" xfId="50629" xr:uid="{9E690916-B70C-4495-B747-391903ABD1E8}"/>
    <cellStyle name="ШАУ 2 4 23" xfId="50630" xr:uid="{296344AF-B930-4F6F-8354-5E1211AEA599}"/>
    <cellStyle name="ШАУ 2 4 24" xfId="50631" xr:uid="{7B105202-02C3-474C-A48D-3D2B427BF675}"/>
    <cellStyle name="ШАУ 2 4 3" xfId="50632" xr:uid="{4FE739CD-64DE-43FE-BD46-9DDCE2809D96}"/>
    <cellStyle name="ШАУ 2 4 4" xfId="50633" xr:uid="{98D6CA92-C5F0-4B12-95BE-8FA02846F9A9}"/>
    <cellStyle name="ШАУ 2 4 5" xfId="50634" xr:uid="{FCD2C745-E214-46F1-96A8-918F083711EA}"/>
    <cellStyle name="ШАУ 2 4 6" xfId="50635" xr:uid="{996A5A78-48D4-4233-AB72-B00E1ECA5BBE}"/>
    <cellStyle name="ШАУ 2 4 7" xfId="50636" xr:uid="{7C4BBC0F-8913-435D-8908-5FD13A0E2BC9}"/>
    <cellStyle name="ШАУ 2 4 8" xfId="50637" xr:uid="{8F21D6D1-82E2-43E5-BF0D-EBD5B05D41D7}"/>
    <cellStyle name="ШАУ 2 4 9" xfId="50638" xr:uid="{B4491402-71BE-4071-9868-4422A07C6888}"/>
    <cellStyle name="ШАУ 2 5" xfId="5036" xr:uid="{DAE183D2-D7FA-40A3-87E2-BC0C943E486E}"/>
    <cellStyle name="ШАУ 2 5 10" xfId="50639" xr:uid="{14FFC5A2-28C2-45BC-B2DC-2788651AB70C}"/>
    <cellStyle name="ШАУ 2 5 11" xfId="50640" xr:uid="{BF202E01-2A31-4B5F-BE64-260F8FA7055A}"/>
    <cellStyle name="ШАУ 2 5 12" xfId="50641" xr:uid="{7C379637-C83F-42A3-9B09-B32848AC8086}"/>
    <cellStyle name="ШАУ 2 5 13" xfId="50642" xr:uid="{39A32F63-5631-4068-8080-30880AFAC493}"/>
    <cellStyle name="ШАУ 2 5 14" xfId="50643" xr:uid="{2DC690AE-7464-408A-ACA7-74D83C688AEF}"/>
    <cellStyle name="ШАУ 2 5 15" xfId="50644" xr:uid="{985011BA-6C2F-4447-BE57-4AECD9A68962}"/>
    <cellStyle name="ШАУ 2 5 16" xfId="50645" xr:uid="{AE67D0BB-5A7E-45BA-B1FA-878A2FDA4317}"/>
    <cellStyle name="ШАУ 2 5 17" xfId="50646" xr:uid="{7908CEE0-50CA-4696-9B24-54860042401C}"/>
    <cellStyle name="ШАУ 2 5 18" xfId="50647" xr:uid="{D3ECDC91-D08E-42F3-866D-6F8091D18F32}"/>
    <cellStyle name="ШАУ 2 5 19" xfId="50648" xr:uid="{E027F5AA-BD97-48C5-B294-75685FB670A5}"/>
    <cellStyle name="ШАУ 2 5 2" xfId="5037" xr:uid="{CD90A440-7084-45DF-8F60-B9F04E74999E}"/>
    <cellStyle name="ШАУ 2 5 2 10" xfId="50649" xr:uid="{EB4F45F1-685D-489A-8F38-D69E8414AC2C}"/>
    <cellStyle name="ШАУ 2 5 2 11" xfId="50650" xr:uid="{183F2169-CC92-48BE-8748-836C8B641D13}"/>
    <cellStyle name="ШАУ 2 5 2 12" xfId="50651" xr:uid="{A93AD5D2-DDD3-47E3-B642-F3B43DFD8471}"/>
    <cellStyle name="ШАУ 2 5 2 13" xfId="50652" xr:uid="{BBB445BA-975E-4DF7-AD39-C53104FD977B}"/>
    <cellStyle name="ШАУ 2 5 2 14" xfId="50653" xr:uid="{AB7E8DB1-7EAF-4D81-A5B6-ACE55723FF8B}"/>
    <cellStyle name="ШАУ 2 5 2 15" xfId="50654" xr:uid="{715AC394-F469-41FE-A272-E3FB88BE2CF4}"/>
    <cellStyle name="ШАУ 2 5 2 16" xfId="50655" xr:uid="{AE9557D6-83F1-4330-AA73-C7F0BD21C38B}"/>
    <cellStyle name="ШАУ 2 5 2 17" xfId="50656" xr:uid="{FED5CCF3-57A2-4E82-8013-3B4A29A26445}"/>
    <cellStyle name="ШАУ 2 5 2 18" xfId="50657" xr:uid="{1C97558D-7AE5-4C30-AF01-BC933C0FF476}"/>
    <cellStyle name="ШАУ 2 5 2 19" xfId="50658" xr:uid="{3CCB0660-5A02-455A-8B5A-32BB45780BC2}"/>
    <cellStyle name="ШАУ 2 5 2 2" xfId="50659" xr:uid="{FFADE388-7EC8-42D2-9606-18B26356DB91}"/>
    <cellStyle name="ШАУ 2 5 2 20" xfId="50660" xr:uid="{98E89DAD-1E62-47FC-BA84-455551F75C65}"/>
    <cellStyle name="ШАУ 2 5 2 21" xfId="50661" xr:uid="{FE04AECB-E184-4F82-9716-B2FE63151424}"/>
    <cellStyle name="ШАУ 2 5 2 22" xfId="50662" xr:uid="{5B405015-E538-441B-BD3D-1E53E565AA47}"/>
    <cellStyle name="ШАУ 2 5 2 23" xfId="50663" xr:uid="{172C372C-414A-4CB2-9B3A-05F0CD9E07BA}"/>
    <cellStyle name="ШАУ 2 5 2 24" xfId="50664" xr:uid="{B90C7508-160C-4D25-9070-339DF2E1F90D}"/>
    <cellStyle name="ШАУ 2 5 2 3" xfId="50665" xr:uid="{575A3DA0-A5BE-45F0-A8A8-20136FF55E28}"/>
    <cellStyle name="ШАУ 2 5 2 4" xfId="50666" xr:uid="{12278A45-73A7-4530-B9B2-608230CF6D53}"/>
    <cellStyle name="ШАУ 2 5 2 5" xfId="50667" xr:uid="{64922E6F-7F1D-461A-B5AD-DBAEC17B7F42}"/>
    <cellStyle name="ШАУ 2 5 2 6" xfId="50668" xr:uid="{A59D393F-2E20-4973-85DD-FD8CFCF715A5}"/>
    <cellStyle name="ШАУ 2 5 2 7" xfId="50669" xr:uid="{2538070F-1FAD-49FA-91D4-32D6E23BF66F}"/>
    <cellStyle name="ШАУ 2 5 2 8" xfId="50670" xr:uid="{66A2D60C-60B8-4A77-97B0-BCF0545346D1}"/>
    <cellStyle name="ШАУ 2 5 2 9" xfId="50671" xr:uid="{617533BC-476E-4FC7-B257-5343929685E1}"/>
    <cellStyle name="ШАУ 2 5 20" xfId="50672" xr:uid="{4CE2A2A4-435F-43F2-9A04-E2F2AF6B3065}"/>
    <cellStyle name="ШАУ 2 5 21" xfId="50673" xr:uid="{AFFC36A6-33FA-4824-B763-0327863EA6C7}"/>
    <cellStyle name="ШАУ 2 5 22" xfId="50674" xr:uid="{29DD3144-5DEA-48AD-AFF1-96513E52373B}"/>
    <cellStyle name="ШАУ 2 5 23" xfId="50675" xr:uid="{8C950E11-9300-4155-83CC-E275EE12CC81}"/>
    <cellStyle name="ШАУ 2 5 24" xfId="50676" xr:uid="{34FBB71F-762E-49E8-AD54-1F3396413249}"/>
    <cellStyle name="ШАУ 2 5 25" xfId="50677" xr:uid="{A023FD54-797E-43DF-9950-5368F00D0733}"/>
    <cellStyle name="ШАУ 2 5 3" xfId="50678" xr:uid="{3EC55524-F980-403B-81D9-DDC341AE02F2}"/>
    <cellStyle name="ШАУ 2 5 4" xfId="50679" xr:uid="{1713FBE3-33B2-4B07-9804-B17A921E1B8D}"/>
    <cellStyle name="ШАУ 2 5 5" xfId="50680" xr:uid="{B7591D42-234F-4148-9DD5-AF9F56AC23E7}"/>
    <cellStyle name="ШАУ 2 5 6" xfId="50681" xr:uid="{9F663CDA-F166-4339-8795-166D39A98472}"/>
    <cellStyle name="ШАУ 2 5 7" xfId="50682" xr:uid="{3EBF3523-3B83-4ACA-8471-731110FEDC45}"/>
    <cellStyle name="ШАУ 2 5 8" xfId="50683" xr:uid="{92E3C04A-AE87-4D64-8F4A-6BE8CA65EC4A}"/>
    <cellStyle name="ШАУ 2 5 9" xfId="50684" xr:uid="{BD4206BB-CE0F-4C38-A316-9487A47B6EF6}"/>
    <cellStyle name="ШАУ 2 6" xfId="5038" xr:uid="{E34D848D-A3FA-46D6-9E4B-3D81E77B2FC3}"/>
    <cellStyle name="ШАУ 2 6 10" xfId="50685" xr:uid="{55354C5C-32EF-4D06-A425-4FB31A654C50}"/>
    <cellStyle name="ШАУ 2 6 11" xfId="50686" xr:uid="{E1C09695-7CC2-4146-8FC3-7F0420771615}"/>
    <cellStyle name="ШАУ 2 6 12" xfId="50687" xr:uid="{D0BE6FD3-A2E5-498A-9694-86FAD255DB22}"/>
    <cellStyle name="ШАУ 2 6 13" xfId="50688" xr:uid="{F385ED20-A338-4319-99CF-DAF04EB42996}"/>
    <cellStyle name="ШАУ 2 6 14" xfId="50689" xr:uid="{E5F2C25E-FB59-4931-ACF7-A530F0D2392E}"/>
    <cellStyle name="ШАУ 2 6 15" xfId="50690" xr:uid="{F902F09F-D9F9-4445-88B9-A43F44C6B909}"/>
    <cellStyle name="ШАУ 2 6 16" xfId="50691" xr:uid="{365709A7-FBFF-46EB-B40F-9D41E1B13B88}"/>
    <cellStyle name="ШАУ 2 6 17" xfId="50692" xr:uid="{7431C4C6-5AA4-4AE3-B957-329591F3D432}"/>
    <cellStyle name="ШАУ 2 6 18" xfId="50693" xr:uid="{96159260-866B-4F2F-858E-6F24244788E3}"/>
    <cellStyle name="ШАУ 2 6 19" xfId="50694" xr:uid="{0A328801-D845-493E-BE47-62F48A504D49}"/>
    <cellStyle name="ШАУ 2 6 2" xfId="5039" xr:uid="{33274E1A-4F8E-4E9F-BAF8-E81721644E7D}"/>
    <cellStyle name="ШАУ 2 6 2 10" xfId="50695" xr:uid="{CA7BC473-2C03-4E2F-8D37-AF392422D345}"/>
    <cellStyle name="ШАУ 2 6 2 11" xfId="50696" xr:uid="{896D97EA-AA3A-4112-AFD0-114EED25F4D0}"/>
    <cellStyle name="ШАУ 2 6 2 12" xfId="50697" xr:uid="{9D9912A2-C8D1-4A4D-BB54-D7CC0487B2B7}"/>
    <cellStyle name="ШАУ 2 6 2 13" xfId="50698" xr:uid="{85C7B706-5C4D-4F49-A46D-AD1D130ACAFA}"/>
    <cellStyle name="ШАУ 2 6 2 14" xfId="50699" xr:uid="{3AE1F709-B61A-42C1-AC73-BB5663F0735F}"/>
    <cellStyle name="ШАУ 2 6 2 15" xfId="50700" xr:uid="{9A1B0888-95DC-4E61-B0B3-05020ED3D064}"/>
    <cellStyle name="ШАУ 2 6 2 16" xfId="50701" xr:uid="{E6020680-DE42-4C5E-B24C-92D6FEFF280A}"/>
    <cellStyle name="ШАУ 2 6 2 17" xfId="50702" xr:uid="{4E08DEC4-7CA2-4E2E-B84D-E38A97726831}"/>
    <cellStyle name="ШАУ 2 6 2 18" xfId="50703" xr:uid="{E336DF2B-8B83-4F6D-AD10-79C93EA6345D}"/>
    <cellStyle name="ШАУ 2 6 2 19" xfId="50704" xr:uid="{A7D24A30-56B9-490E-BD38-BB758786B04B}"/>
    <cellStyle name="ШАУ 2 6 2 2" xfId="50705" xr:uid="{C15FC7CC-E9FC-4D66-83DB-5342FCAC6A8F}"/>
    <cellStyle name="ШАУ 2 6 2 20" xfId="50706" xr:uid="{367C9F09-227C-4337-AD45-B8E456BCD777}"/>
    <cellStyle name="ШАУ 2 6 2 21" xfId="50707" xr:uid="{03081079-A303-42D6-B91F-FAF973841937}"/>
    <cellStyle name="ШАУ 2 6 2 22" xfId="50708" xr:uid="{034BC801-2AD2-40D6-86E3-1AC85B7EE71F}"/>
    <cellStyle name="ШАУ 2 6 2 23" xfId="50709" xr:uid="{EDDE1658-2CDC-4EEC-AB68-517E020610DE}"/>
    <cellStyle name="ШАУ 2 6 2 24" xfId="50710" xr:uid="{01E111FE-446B-4DE7-A053-F3A0BD16D0BD}"/>
    <cellStyle name="ШАУ 2 6 2 3" xfId="50711" xr:uid="{B2574B39-A96E-40C0-96B6-D83B0503E5FC}"/>
    <cellStyle name="ШАУ 2 6 2 4" xfId="50712" xr:uid="{22DDBF06-AC90-4DA3-B772-940229218D9D}"/>
    <cellStyle name="ШАУ 2 6 2 5" xfId="50713" xr:uid="{57E434AD-1FE7-40BD-A2EC-59EC1E70800B}"/>
    <cellStyle name="ШАУ 2 6 2 6" xfId="50714" xr:uid="{89D78D42-7EE0-4D0F-B614-B5AD9BE9837C}"/>
    <cellStyle name="ШАУ 2 6 2 7" xfId="50715" xr:uid="{E745F818-2108-4216-B9AB-8D648B163C87}"/>
    <cellStyle name="ШАУ 2 6 2 8" xfId="50716" xr:uid="{1D19D31C-CA34-49B4-97C5-6C283F739DA3}"/>
    <cellStyle name="ШАУ 2 6 2 9" xfId="50717" xr:uid="{E08C729E-CA8C-4799-B9FF-ACED65036354}"/>
    <cellStyle name="ШАУ 2 6 20" xfId="50718" xr:uid="{9FBA6346-CE29-4E65-B41E-259A2460C2A8}"/>
    <cellStyle name="ШАУ 2 6 21" xfId="50719" xr:uid="{AB17677E-3A16-4096-A712-F72FDB7923F9}"/>
    <cellStyle name="ШАУ 2 6 22" xfId="50720" xr:uid="{F2233308-D8A2-4E3A-BB96-72F4B81EBB44}"/>
    <cellStyle name="ШАУ 2 6 23" xfId="50721" xr:uid="{40EB21DC-32D6-4508-8977-C1D63628644B}"/>
    <cellStyle name="ШАУ 2 6 24" xfId="50722" xr:uid="{1A1F927A-20BE-400E-9863-320E576A3D43}"/>
    <cellStyle name="ШАУ 2 6 25" xfId="50723" xr:uid="{C424D107-5972-406C-B7C6-965045E6C71F}"/>
    <cellStyle name="ШАУ 2 6 3" xfId="50724" xr:uid="{BAA49AB2-F7B3-42BA-B68E-7620FA4DD2E0}"/>
    <cellStyle name="ШАУ 2 6 4" xfId="50725" xr:uid="{7D9E8C43-333E-4C74-A0A1-0E5B299AB924}"/>
    <cellStyle name="ШАУ 2 6 5" xfId="50726" xr:uid="{ABD10C08-9289-451B-903F-FC4D62BF6A98}"/>
    <cellStyle name="ШАУ 2 6 6" xfId="50727" xr:uid="{41C0EA80-2F5E-49F1-8B70-D4D1ECB5A030}"/>
    <cellStyle name="ШАУ 2 6 7" xfId="50728" xr:uid="{220369EA-B995-4180-80B8-3AA87DA112A6}"/>
    <cellStyle name="ШАУ 2 6 8" xfId="50729" xr:uid="{8C06EDAC-8FED-4FEF-AC62-F696797EE3E0}"/>
    <cellStyle name="ШАУ 2 6 9" xfId="50730" xr:uid="{7F5C8C65-2473-4FBB-AC7C-421D7BB5C000}"/>
    <cellStyle name="ШАУ 2 7" xfId="5040" xr:uid="{0037D277-60B8-4942-B150-1F87D9940637}"/>
    <cellStyle name="ШАУ 2 7 10" xfId="50731" xr:uid="{08329CD1-D8E9-4429-9DA8-884AAEEBFA6B}"/>
    <cellStyle name="ШАУ 2 7 11" xfId="50732" xr:uid="{1D4A6CF1-209D-44A4-99CF-9A003F34C27D}"/>
    <cellStyle name="ШАУ 2 7 12" xfId="50733" xr:uid="{83966ABB-83A0-4F59-A238-ED45A23A4366}"/>
    <cellStyle name="ШАУ 2 7 13" xfId="50734" xr:uid="{6D49E723-D693-4923-9B11-C75924C2B7AD}"/>
    <cellStyle name="ШАУ 2 7 14" xfId="50735" xr:uid="{2BD630B5-A278-4430-A33E-A6D0437F918A}"/>
    <cellStyle name="ШАУ 2 7 15" xfId="50736" xr:uid="{4FEFA382-9183-464C-8DD8-753613A54E65}"/>
    <cellStyle name="ШАУ 2 7 16" xfId="50737" xr:uid="{BA064F9F-A40A-405A-87CE-F14F5450B4D0}"/>
    <cellStyle name="ШАУ 2 7 17" xfId="50738" xr:uid="{3A21E4C4-4D23-44A0-9DFC-F801CAD0066E}"/>
    <cellStyle name="ШАУ 2 7 18" xfId="50739" xr:uid="{CD31139B-406E-4580-8B34-E1064144BDB1}"/>
    <cellStyle name="ШАУ 2 7 19" xfId="50740" xr:uid="{5D3DDD78-B4B0-4BC2-BFA3-F97D213E7589}"/>
    <cellStyle name="ШАУ 2 7 2" xfId="5041" xr:uid="{D293BF12-6786-40C3-89B5-7C5F11DF98F4}"/>
    <cellStyle name="ШАУ 2 7 2 10" xfId="50741" xr:uid="{16FFA295-61E1-4FFC-BE55-B8743FEE2A55}"/>
    <cellStyle name="ШАУ 2 7 2 11" xfId="50742" xr:uid="{BE80C525-D9EB-46EF-BE16-E754B4E264D6}"/>
    <cellStyle name="ШАУ 2 7 2 12" xfId="50743" xr:uid="{92D2066E-1A8A-4386-ADE6-E14DC055E648}"/>
    <cellStyle name="ШАУ 2 7 2 13" xfId="50744" xr:uid="{B7F33388-7057-431B-80ED-749494FDC846}"/>
    <cellStyle name="ШАУ 2 7 2 14" xfId="50745" xr:uid="{471688C7-4AA0-47CB-B9C3-12121475EDB1}"/>
    <cellStyle name="ШАУ 2 7 2 15" xfId="50746" xr:uid="{33F73F24-42B9-433D-83E1-74D93F614006}"/>
    <cellStyle name="ШАУ 2 7 2 16" xfId="50747" xr:uid="{A84065CE-9088-4A3E-9BE2-A20B12A0F61E}"/>
    <cellStyle name="ШАУ 2 7 2 17" xfId="50748" xr:uid="{E037F152-BA83-4A99-A8E0-47CA19414497}"/>
    <cellStyle name="ШАУ 2 7 2 18" xfId="50749" xr:uid="{F775129F-CDE8-4345-A949-D5AADB851AE8}"/>
    <cellStyle name="ШАУ 2 7 2 19" xfId="50750" xr:uid="{70756A85-322F-4F2F-9FCF-6B2B72AE0FE1}"/>
    <cellStyle name="ШАУ 2 7 2 2" xfId="50751" xr:uid="{63A59726-BA4B-4D95-8AD8-DE8AA9D7635A}"/>
    <cellStyle name="ШАУ 2 7 2 20" xfId="50752" xr:uid="{25487D46-41E4-4116-A7B5-B9CAECC85F88}"/>
    <cellStyle name="ШАУ 2 7 2 21" xfId="50753" xr:uid="{C725A8E8-8916-4982-84A4-7750D362BE09}"/>
    <cellStyle name="ШАУ 2 7 2 22" xfId="50754" xr:uid="{0FA593FB-D37C-49A4-9889-90086DA33537}"/>
    <cellStyle name="ШАУ 2 7 2 23" xfId="50755" xr:uid="{81CD74DE-BFFC-444F-914E-389348E5A08F}"/>
    <cellStyle name="ШАУ 2 7 2 24" xfId="50756" xr:uid="{F8E1CD52-1D41-4B5B-9CF5-217ECEE498EF}"/>
    <cellStyle name="ШАУ 2 7 2 3" xfId="50757" xr:uid="{698AC422-6017-41EE-B31F-E77805CF5515}"/>
    <cellStyle name="ШАУ 2 7 2 4" xfId="50758" xr:uid="{635D6420-8EBC-44AB-AB3E-2AD8D2E4E082}"/>
    <cellStyle name="ШАУ 2 7 2 5" xfId="50759" xr:uid="{F124875A-2DF3-4CF8-B137-0AE6A538495A}"/>
    <cellStyle name="ШАУ 2 7 2 6" xfId="50760" xr:uid="{1C8F2CF2-5156-4DCC-BCB4-979CCCC54712}"/>
    <cellStyle name="ШАУ 2 7 2 7" xfId="50761" xr:uid="{9AAEDC0C-82BB-4AC7-AAFD-ADFADB4B0C7E}"/>
    <cellStyle name="ШАУ 2 7 2 8" xfId="50762" xr:uid="{17DFB924-036B-4305-8275-BD79E4CA8082}"/>
    <cellStyle name="ШАУ 2 7 2 9" xfId="50763" xr:uid="{96BF0BF6-5E3E-488F-9E92-B0E1E20D9F74}"/>
    <cellStyle name="ШАУ 2 7 20" xfId="50764" xr:uid="{CD684791-1D8E-4D5F-9310-A6B0141FBC74}"/>
    <cellStyle name="ШАУ 2 7 21" xfId="50765" xr:uid="{0776D991-EAA4-4B34-9D97-539A0954FDAC}"/>
    <cellStyle name="ШАУ 2 7 22" xfId="50766" xr:uid="{CA797E35-61B6-4E1B-902B-6017B3850822}"/>
    <cellStyle name="ШАУ 2 7 23" xfId="50767" xr:uid="{B1ABEAF8-F094-466F-B658-93E49CFAFBFC}"/>
    <cellStyle name="ШАУ 2 7 24" xfId="50768" xr:uid="{06A5ABBF-4322-4FC7-9655-1E8C7ADC32F4}"/>
    <cellStyle name="ШАУ 2 7 25" xfId="50769" xr:uid="{1AD7EF2A-CF58-474C-BE44-5B07E9C94F33}"/>
    <cellStyle name="ШАУ 2 7 3" xfId="50770" xr:uid="{E941D8B7-B740-4FA7-AB30-E97DA632E728}"/>
    <cellStyle name="ШАУ 2 7 4" xfId="50771" xr:uid="{44BB1D80-31DC-48F9-BCFE-8935E85EAC56}"/>
    <cellStyle name="ШАУ 2 7 5" xfId="50772" xr:uid="{FA0DAF23-3B7D-4CE0-B24B-0DEAB0F73DC0}"/>
    <cellStyle name="ШАУ 2 7 6" xfId="50773" xr:uid="{F9533836-735F-4C59-BCEA-A2149FC78D4C}"/>
    <cellStyle name="ШАУ 2 7 7" xfId="50774" xr:uid="{AB4624F0-445C-467A-A17A-30FC0A03949D}"/>
    <cellStyle name="ШАУ 2 7 8" xfId="50775" xr:uid="{3B7A811F-9D00-4842-81BF-926FF0FD2FD3}"/>
    <cellStyle name="ШАУ 2 7 9" xfId="50776" xr:uid="{D2AE8EAF-484F-4BE5-9792-47CD9D01F8AC}"/>
    <cellStyle name="ШАУ 2 8" xfId="5042" xr:uid="{2BE708ED-C1BC-4502-96C6-9650562F68EE}"/>
    <cellStyle name="ШАУ 2 8 10" xfId="50777" xr:uid="{B2E29B53-7B4B-4D70-88C9-40CC2FAA91A4}"/>
    <cellStyle name="ШАУ 2 8 11" xfId="50778" xr:uid="{3CB52EFB-67B2-49E8-8F8A-EFDED3FDFEB5}"/>
    <cellStyle name="ШАУ 2 8 12" xfId="50779" xr:uid="{960B28B3-8F39-4983-ACA4-F03150CE039A}"/>
    <cellStyle name="ШАУ 2 8 13" xfId="50780" xr:uid="{FE30955E-2B3F-48AC-A24E-B7D613C10B0A}"/>
    <cellStyle name="ШАУ 2 8 14" xfId="50781" xr:uid="{FA18BE22-2FDD-41B2-BAA1-1B5141B20226}"/>
    <cellStyle name="ШАУ 2 8 15" xfId="50782" xr:uid="{4293F53C-9E7D-4FEC-AF01-7E90BF7BED52}"/>
    <cellStyle name="ШАУ 2 8 16" xfId="50783" xr:uid="{120204AA-1D5F-486B-9B7F-73933A4113D2}"/>
    <cellStyle name="ШАУ 2 8 17" xfId="50784" xr:uid="{B6DA6F93-384D-4E96-AA53-C22B40C4F3EF}"/>
    <cellStyle name="ШАУ 2 8 18" xfId="50785" xr:uid="{0BF9C8A8-A30E-499F-B816-2B2F47F69569}"/>
    <cellStyle name="ШАУ 2 8 19" xfId="50786" xr:uid="{AB52F42C-FBE8-4A13-9C79-5AD6CE0CE8C2}"/>
    <cellStyle name="ШАУ 2 8 2" xfId="5043" xr:uid="{2D42F64A-C120-49E4-97B5-BBFA4EF7A9E1}"/>
    <cellStyle name="ШАУ 2 8 2 10" xfId="50787" xr:uid="{01A817D8-1D25-496D-8254-1465D01BCC7E}"/>
    <cellStyle name="ШАУ 2 8 2 11" xfId="50788" xr:uid="{7CA1F6AB-B15F-4DB1-BAD4-05811AC85C55}"/>
    <cellStyle name="ШАУ 2 8 2 12" xfId="50789" xr:uid="{D265533A-0BD0-42CB-8E15-1A9CD847CC44}"/>
    <cellStyle name="ШАУ 2 8 2 13" xfId="50790" xr:uid="{EE078BF5-6FB9-40D3-A0F3-1A0AA9BE8920}"/>
    <cellStyle name="ШАУ 2 8 2 14" xfId="50791" xr:uid="{2F9014F7-FB01-473C-8171-4F41BD6C3FF1}"/>
    <cellStyle name="ШАУ 2 8 2 15" xfId="50792" xr:uid="{C260420C-23A9-4AB3-B6B5-FFF2E80CA247}"/>
    <cellStyle name="ШАУ 2 8 2 16" xfId="50793" xr:uid="{6C1C718A-EB17-4208-A44C-011C2E817B26}"/>
    <cellStyle name="ШАУ 2 8 2 17" xfId="50794" xr:uid="{4090AFE9-7FB4-40AB-9453-037A11014320}"/>
    <cellStyle name="ШАУ 2 8 2 18" xfId="50795" xr:uid="{76D58B25-BDB7-420D-B481-307C4EE876F5}"/>
    <cellStyle name="ШАУ 2 8 2 19" xfId="50796" xr:uid="{62B5576B-8793-4380-A8C8-53006728124C}"/>
    <cellStyle name="ШАУ 2 8 2 2" xfId="50797" xr:uid="{B3EB0DD8-97A4-4D79-ACA3-1CFC7215535F}"/>
    <cellStyle name="ШАУ 2 8 2 20" xfId="50798" xr:uid="{893006AC-76FA-4612-90E7-A3870BC7D41C}"/>
    <cellStyle name="ШАУ 2 8 2 21" xfId="50799" xr:uid="{B0D6C3A5-9976-4BE2-BC70-18E10B204AF7}"/>
    <cellStyle name="ШАУ 2 8 2 22" xfId="50800" xr:uid="{72173BA7-904F-4275-A22C-FA31AD9940E0}"/>
    <cellStyle name="ШАУ 2 8 2 23" xfId="50801" xr:uid="{9DB6FA40-8F9E-42C1-867D-A2609C8138AE}"/>
    <cellStyle name="ШАУ 2 8 2 24" xfId="50802" xr:uid="{F1E18F91-09FC-4FAC-B545-7B609ECAF45F}"/>
    <cellStyle name="ШАУ 2 8 2 3" xfId="50803" xr:uid="{43145664-955A-427B-9447-C7AACDBDCB48}"/>
    <cellStyle name="ШАУ 2 8 2 4" xfId="50804" xr:uid="{E6C1519E-957C-481C-BC0D-CA65A4EE9B0D}"/>
    <cellStyle name="ШАУ 2 8 2 5" xfId="50805" xr:uid="{6F1A9F4E-8218-4327-8081-13740091A13A}"/>
    <cellStyle name="ШАУ 2 8 2 6" xfId="50806" xr:uid="{641EB521-95B0-430C-AE4B-99BB7CEEC2D5}"/>
    <cellStyle name="ШАУ 2 8 2 7" xfId="50807" xr:uid="{3A22A32E-CAA4-4CCF-B77D-4C6EEEF47C14}"/>
    <cellStyle name="ШАУ 2 8 2 8" xfId="50808" xr:uid="{93155C71-C663-42C8-8FA2-C01A749ED316}"/>
    <cellStyle name="ШАУ 2 8 2 9" xfId="50809" xr:uid="{8B58918E-7749-4FA4-8413-2A34E43B50A4}"/>
    <cellStyle name="ШАУ 2 8 20" xfId="50810" xr:uid="{8A915EC6-04D2-4591-8FB5-5E9E2F946B0A}"/>
    <cellStyle name="ШАУ 2 8 21" xfId="50811" xr:uid="{9D65D3AB-B5E5-451C-8D47-D0EF07BF1283}"/>
    <cellStyle name="ШАУ 2 8 22" xfId="50812" xr:uid="{87E338D8-3713-48F4-8FAE-B3CCBF5EFCC1}"/>
    <cellStyle name="ШАУ 2 8 23" xfId="50813" xr:uid="{3069C650-920E-4F5F-BA95-B2F0E4BB6A37}"/>
    <cellStyle name="ШАУ 2 8 24" xfId="50814" xr:uid="{4FF383EF-540A-4CDA-A315-9EFED2E06974}"/>
    <cellStyle name="ШАУ 2 8 25" xfId="50815" xr:uid="{492DBBF0-C61C-4DDA-9DAF-5A6BC92B6CFA}"/>
    <cellStyle name="ШАУ 2 8 3" xfId="50816" xr:uid="{B0FF6F07-EE30-4CF7-8060-E74C11788541}"/>
    <cellStyle name="ШАУ 2 8 4" xfId="50817" xr:uid="{3D4F75B3-0945-4847-B12B-44D82913ABA3}"/>
    <cellStyle name="ШАУ 2 8 5" xfId="50818" xr:uid="{BE2FD69A-5B0E-445E-8F94-C22C0353B1C7}"/>
    <cellStyle name="ШАУ 2 8 6" xfId="50819" xr:uid="{AAACA6A4-7771-4C2C-979A-DBB43B10FFC4}"/>
    <cellStyle name="ШАУ 2 8 7" xfId="50820" xr:uid="{7740E53B-0E3A-4784-8529-C6302D4EBDD2}"/>
    <cellStyle name="ШАУ 2 8 8" xfId="50821" xr:uid="{50205265-CAB2-4DF6-ACBA-9F262E9BC7D0}"/>
    <cellStyle name="ШАУ 2 8 9" xfId="50822" xr:uid="{E35DA06C-0795-4898-8E6E-EE47CAE80E13}"/>
    <cellStyle name="ШАУ 2 9" xfId="5044" xr:uid="{20E54071-2183-46FB-BBEF-D1BED14D6845}"/>
    <cellStyle name="ШАУ 2 9 10" xfId="50823" xr:uid="{0C2769C5-78F0-4A63-A5DC-64213026D79D}"/>
    <cellStyle name="ШАУ 2 9 11" xfId="50824" xr:uid="{7D7211F3-DC40-4D86-BCAB-8928A33F3458}"/>
    <cellStyle name="ШАУ 2 9 12" xfId="50825" xr:uid="{A4B1E194-64D0-408C-8097-C919E7F940BA}"/>
    <cellStyle name="ШАУ 2 9 13" xfId="50826" xr:uid="{2FA3A159-B494-4084-8C35-843BB09B4AA9}"/>
    <cellStyle name="ШАУ 2 9 14" xfId="50827" xr:uid="{D99160D4-CF3F-401A-BAD3-1309D42983F2}"/>
    <cellStyle name="ШАУ 2 9 15" xfId="50828" xr:uid="{E56FF8CB-2007-4248-A6E0-2662A9ED0848}"/>
    <cellStyle name="ШАУ 2 9 16" xfId="50829" xr:uid="{84C85364-1018-44DC-81A8-4E485ADAD708}"/>
    <cellStyle name="ШАУ 2 9 17" xfId="50830" xr:uid="{B425AFD5-D5A5-4358-A3CA-F9A3126BE52D}"/>
    <cellStyle name="ШАУ 2 9 18" xfId="50831" xr:uid="{A2333654-6525-489E-94C5-29E143572057}"/>
    <cellStyle name="ШАУ 2 9 19" xfId="50832" xr:uid="{8B8788B5-CEDA-4709-9311-FB22DD4D62ED}"/>
    <cellStyle name="ШАУ 2 9 2" xfId="5045" xr:uid="{0E0A33A4-19F1-48F1-A415-DC58A61BFA49}"/>
    <cellStyle name="ШАУ 2 9 2 10" xfId="50833" xr:uid="{2AF77395-4D3C-448C-8B33-EDA7FB786691}"/>
    <cellStyle name="ШАУ 2 9 2 11" xfId="50834" xr:uid="{49C11673-FFE1-47CC-89EB-952351E95293}"/>
    <cellStyle name="ШАУ 2 9 2 12" xfId="50835" xr:uid="{781D2F06-517C-473B-AF8C-7ABBDE2EB453}"/>
    <cellStyle name="ШАУ 2 9 2 13" xfId="50836" xr:uid="{DA9D6750-BE90-4A38-BA1C-A11A07738DAD}"/>
    <cellStyle name="ШАУ 2 9 2 14" xfId="50837" xr:uid="{3319604F-331E-4467-8D21-124069686BAE}"/>
    <cellStyle name="ШАУ 2 9 2 15" xfId="50838" xr:uid="{CE8AEC12-2D83-474A-922F-425DB74C7D46}"/>
    <cellStyle name="ШАУ 2 9 2 16" xfId="50839" xr:uid="{5308BC4E-8574-4FD1-B496-8F8354E5FBD6}"/>
    <cellStyle name="ШАУ 2 9 2 17" xfId="50840" xr:uid="{304E31D1-7CCC-4835-9EFE-68A79E07D835}"/>
    <cellStyle name="ШАУ 2 9 2 18" xfId="50841" xr:uid="{A9E39665-67DD-481F-941C-D500D3CE4E53}"/>
    <cellStyle name="ШАУ 2 9 2 19" xfId="50842" xr:uid="{8659E87F-026F-44F5-8434-C01203A2CBA4}"/>
    <cellStyle name="ШАУ 2 9 2 2" xfId="50843" xr:uid="{02C2FDE0-5ED3-4358-8377-4E397BD5B554}"/>
    <cellStyle name="ШАУ 2 9 2 20" xfId="50844" xr:uid="{0F4CBF11-9754-4AE1-B5E2-DB912E3B7014}"/>
    <cellStyle name="ШАУ 2 9 2 21" xfId="50845" xr:uid="{A58237AA-EF07-4112-AA9E-9046F12853C9}"/>
    <cellStyle name="ШАУ 2 9 2 22" xfId="50846" xr:uid="{002DB82F-E932-4DF6-BD2E-C6FB3ABBFABE}"/>
    <cellStyle name="ШАУ 2 9 2 23" xfId="50847" xr:uid="{18232754-BB76-41C3-9F31-851A2A68CB88}"/>
    <cellStyle name="ШАУ 2 9 2 24" xfId="50848" xr:uid="{50358C59-2928-4EF8-AE8C-B331B6A044C9}"/>
    <cellStyle name="ШАУ 2 9 2 3" xfId="50849" xr:uid="{B4EB72DF-C755-4623-BDBF-350EA164410E}"/>
    <cellStyle name="ШАУ 2 9 2 4" xfId="50850" xr:uid="{68231690-EA89-41DA-A3BA-D345C1FE0922}"/>
    <cellStyle name="ШАУ 2 9 2 5" xfId="50851" xr:uid="{C4DD8753-C4FE-49A7-A4F9-162AA9B14FF6}"/>
    <cellStyle name="ШАУ 2 9 2 6" xfId="50852" xr:uid="{E4C80061-4DB8-40AB-9889-E9E4B6A33CD9}"/>
    <cellStyle name="ШАУ 2 9 2 7" xfId="50853" xr:uid="{61E061F5-539D-4CBF-960D-3DE6F248FD7E}"/>
    <cellStyle name="ШАУ 2 9 2 8" xfId="50854" xr:uid="{5E0BA4D9-66B0-4453-BD9B-C1502A051A6A}"/>
    <cellStyle name="ШАУ 2 9 2 9" xfId="50855" xr:uid="{6259A5BB-A18D-414E-88EF-3063144070C1}"/>
    <cellStyle name="ШАУ 2 9 20" xfId="50856" xr:uid="{5BC763F9-B5AB-4047-8ECC-15702222A5CC}"/>
    <cellStyle name="ШАУ 2 9 21" xfId="50857" xr:uid="{A32722FF-587E-4E6F-90FB-2F8709CE5C72}"/>
    <cellStyle name="ШАУ 2 9 22" xfId="50858" xr:uid="{296A773E-D4D0-4CF0-B490-0D987672A591}"/>
    <cellStyle name="ШАУ 2 9 23" xfId="50859" xr:uid="{4560C5B5-04E1-4E7C-98B6-483027F4FB6A}"/>
    <cellStyle name="ШАУ 2 9 24" xfId="50860" xr:uid="{077A699B-9362-486D-9154-88290AF8B8B5}"/>
    <cellStyle name="ШАУ 2 9 25" xfId="50861" xr:uid="{DD2AD78C-B5A0-4122-B972-0D3F9DAAF128}"/>
    <cellStyle name="ШАУ 2 9 3" xfId="50862" xr:uid="{7D0C36C4-A093-4EA4-856E-CC2CDA279E5B}"/>
    <cellStyle name="ШАУ 2 9 4" xfId="50863" xr:uid="{E89C01EB-847B-45CB-9AAF-2B65FEAE6B4C}"/>
    <cellStyle name="ШАУ 2 9 5" xfId="50864" xr:uid="{B50FD984-1B3F-486E-9A63-5B8080ED7A6B}"/>
    <cellStyle name="ШАУ 2 9 6" xfId="50865" xr:uid="{E64248D6-C34F-4017-AF29-0DFD9E47BE83}"/>
    <cellStyle name="ШАУ 2 9 7" xfId="50866" xr:uid="{92AD3DE9-D462-4473-B005-00C5B0008773}"/>
    <cellStyle name="ШАУ 2 9 8" xfId="50867" xr:uid="{160D5052-0C28-4059-BDAA-F0CD5A3C3964}"/>
    <cellStyle name="ШАУ 2 9 9" xfId="50868" xr:uid="{4951E572-70A2-450D-98C3-B970B0B134D1}"/>
    <cellStyle name="э" xfId="50869" xr:uid="{EE64D744-0AE8-45C5-8FE3-29EE6E22EB4B}"/>
    <cellStyle name="э 2" xfId="50870" xr:uid="{38590648-DB18-4881-BB25-072C0D871DC3}"/>
    <cellStyle name="э 3" xfId="50871" xr:uid="{FBCA3591-BB4D-48F9-A638-3049A10B1953}"/>
    <cellStyle name="э 4" xfId="50872" xr:uid="{821D9F6A-353E-4AD2-BE98-DC0F26F31309}"/>
    <cellStyle name="э_Лист1" xfId="50873" xr:uid="{B93D3644-D195-439A-A7A4-B776C2E1C3F1}"/>
    <cellStyle name="э_Лист1 2" xfId="50874" xr:uid="{51B99F92-E1AF-4233-AECD-F3FB24E15D44}"/>
    <cellStyle name="э_Лист1 3" xfId="50875" xr:uid="{86C9CA1C-F5C0-4344-9BCF-1B2AD15D84D2}"/>
    <cellStyle name="э_Лист1 4" xfId="50876" xr:uid="{D6996FDB-01CE-4BC3-9D07-1C8BE6F4C168}"/>
    <cellStyle name="э_Расш.стр.640 ф.1" xfId="50877" xr:uid="{DBC8BC44-5019-4C4D-B584-93D6411AC039}"/>
    <cellStyle name="э_Расш.стр.640 ф.1 2" xfId="50878" xr:uid="{46BD007F-F7C6-4512-B6E1-4170B498B708}"/>
    <cellStyle name="э_Расш.стр.640 ф.1 3" xfId="50879" xr:uid="{A204D2FE-8996-4129-9DE1-598C016F6E08}"/>
    <cellStyle name="э_Расш.стр.640 ф.1 4" xfId="50880" xr:uid="{1F821E74-0814-485F-BF8C-F2372671D9E8}"/>
    <cellStyle name="標準_PL-CF sheet" xfId="5046" xr:uid="{757BC758-B552-4FFA-AE5C-B6D5258F542B}"/>
    <cellStyle name="䁺_x0001_" xfId="5047" xr:uid="{0BCAAB93-6EE8-4D56-8E5A-4D6B109E2974}"/>
  </cellStyles>
  <dxfs count="0"/>
  <tableStyles count="0" defaultTableStyle="TableStyleMedium2" defaultPivotStyle="PivotStyleLight16"/>
  <colors>
    <mruColors>
      <color rgb="FFDDE5ED"/>
      <color rgb="FF00A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6787" cy="464820"/>
    <xdr:pic>
      <xdr:nvPicPr>
        <xdr:cNvPr id="3" name="Рисунок 2">
          <a:extLst>
            <a:ext uri="{FF2B5EF4-FFF2-40B4-BE49-F238E27FC236}">
              <a16:creationId xmlns:a16="http://schemas.microsoft.com/office/drawing/2014/main" id="{9F4F767A-ABA2-4182-A0F2-C6192F11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2977" cy="4724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347662</xdr:colOff>
      <xdr:row>42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8C5A130-B951-45E9-A462-9750AA4A68C1}"/>
            </a:ext>
          </a:extLst>
        </xdr:cNvPr>
        <xdr:cNvSpPr txBox="1"/>
      </xdr:nvSpPr>
      <xdr:spPr>
        <a:xfrm>
          <a:off x="16997362" y="7024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FC2C-0985-4DD9-8B31-AB4520F993CE}">
  <sheetPr>
    <tabColor rgb="FF00AAE6"/>
  </sheetPr>
  <dimension ref="A3:M8"/>
  <sheetViews>
    <sheetView showGridLines="0" zoomScale="130" zoomScaleNormal="130" workbookViewId="0">
      <selection activeCell="C7" sqref="C7:M7"/>
    </sheetView>
  </sheetViews>
  <sheetFormatPr defaultRowHeight="15"/>
  <cols>
    <col min="1" max="1" width="8.88671875" style="22"/>
    <col min="2" max="2" width="4.6640625" style="22" customWidth="1"/>
    <col min="3" max="16384" width="8.88671875" style="22"/>
  </cols>
  <sheetData>
    <row r="3" spans="1:13" ht="21.6" customHeight="1"/>
    <row r="4" spans="1:13" ht="24.6">
      <c r="C4" s="66" t="s">
        <v>45</v>
      </c>
      <c r="D4" s="66"/>
      <c r="E4" s="66"/>
    </row>
    <row r="6" spans="1:13">
      <c r="A6" s="23"/>
      <c r="B6" s="23" t="s">
        <v>47</v>
      </c>
      <c r="C6" s="67" t="s">
        <v>46</v>
      </c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>
      <c r="A7" s="23"/>
      <c r="B7" s="23" t="s">
        <v>48</v>
      </c>
      <c r="C7" s="67" t="s">
        <v>59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>
      <c r="A8" s="23"/>
      <c r="B8" s="23" t="s">
        <v>49</v>
      </c>
      <c r="C8" s="67" t="s">
        <v>58</v>
      </c>
      <c r="D8" s="67"/>
      <c r="E8" s="67"/>
      <c r="F8" s="67"/>
      <c r="G8" s="67"/>
      <c r="H8" s="67"/>
      <c r="I8" s="67"/>
      <c r="J8" s="67"/>
      <c r="K8" s="67"/>
      <c r="L8" s="67"/>
      <c r="M8" s="67"/>
    </row>
  </sheetData>
  <mergeCells count="4">
    <mergeCell ref="C4:E4"/>
    <mergeCell ref="C6:M6"/>
    <mergeCell ref="C7:M7"/>
    <mergeCell ref="C8:M8"/>
  </mergeCells>
  <hyperlinks>
    <hyperlink ref="C8:M8" location="Окр.среда!A1" display="ESG-данные" xr:uid="{7D678701-F7CF-447C-ABFE-84A18163515F}"/>
    <hyperlink ref="C7:M7" location="Персонал!A1" display="Персонал" xr:uid="{452AE7FF-8BD5-4D63-BEE7-87E6A1147273}"/>
    <hyperlink ref="C6:M6" location="'Экономические показатели'!A1" display="Экономические показатели" xr:uid="{808196C0-3679-4046-8C92-A45543E1725C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5528-9323-4842-B7A6-04DF53D9CD29}">
  <dimension ref="A1:E29"/>
  <sheetViews>
    <sheetView showGridLines="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C23" sqref="C23:C24"/>
    </sheetView>
  </sheetViews>
  <sheetFormatPr defaultRowHeight="13.8"/>
  <cols>
    <col min="1" max="1" width="66.109375" style="8" customWidth="1"/>
    <col min="2" max="2" width="14.33203125" style="20" customWidth="1"/>
    <col min="3" max="5" width="15.6640625" style="52" customWidth="1"/>
    <col min="6" max="16384" width="8.88671875" style="8"/>
  </cols>
  <sheetData>
    <row r="1" spans="1:5" ht="28.2" thickBot="1">
      <c r="A1" s="7" t="s">
        <v>0</v>
      </c>
      <c r="B1" s="7" t="s">
        <v>3</v>
      </c>
      <c r="C1" s="24">
        <v>2022</v>
      </c>
      <c r="D1" s="24">
        <v>2023</v>
      </c>
      <c r="E1" s="24">
        <v>2024</v>
      </c>
    </row>
    <row r="2" spans="1:5" ht="14.4" thickBot="1">
      <c r="A2" s="71" t="s">
        <v>56</v>
      </c>
      <c r="B2" s="71"/>
      <c r="C2" s="71"/>
      <c r="D2" s="71"/>
      <c r="E2" s="71"/>
    </row>
    <row r="3" spans="1:5" s="29" customFormat="1">
      <c r="A3" s="25" t="s">
        <v>4</v>
      </c>
      <c r="B3" s="26" t="s">
        <v>50</v>
      </c>
      <c r="C3" s="27">
        <v>147328</v>
      </c>
      <c r="D3" s="28">
        <v>193274</v>
      </c>
      <c r="E3" s="28">
        <v>249556</v>
      </c>
    </row>
    <row r="4" spans="1:5" s="29" customFormat="1">
      <c r="A4" s="30" t="s">
        <v>2</v>
      </c>
      <c r="B4" s="31" t="s">
        <v>50</v>
      </c>
      <c r="C4" s="32">
        <v>45982</v>
      </c>
      <c r="D4" s="33">
        <v>84815</v>
      </c>
      <c r="E4" s="33">
        <v>94368</v>
      </c>
    </row>
    <row r="5" spans="1:5">
      <c r="A5" s="34" t="s">
        <v>52</v>
      </c>
      <c r="B5" s="19" t="s">
        <v>1</v>
      </c>
      <c r="C5" s="35">
        <f>C4/C3</f>
        <v>0.31210632059079063</v>
      </c>
      <c r="D5" s="35">
        <f>D4/D3</f>
        <v>0.43883295218187651</v>
      </c>
      <c r="E5" s="35">
        <f>E4/E3</f>
        <v>0.37814358300341405</v>
      </c>
    </row>
    <row r="6" spans="1:5">
      <c r="A6" s="34" t="s">
        <v>5</v>
      </c>
      <c r="B6" s="19" t="s">
        <v>50</v>
      </c>
      <c r="C6" s="36">
        <v>42422</v>
      </c>
      <c r="D6" s="37">
        <v>73360</v>
      </c>
      <c r="E6" s="37">
        <v>52167</v>
      </c>
    </row>
    <row r="7" spans="1:5" ht="14.4" thickBot="1">
      <c r="A7" s="12" t="s">
        <v>53</v>
      </c>
      <c r="B7" s="13" t="s">
        <v>1</v>
      </c>
      <c r="C7" s="38">
        <f t="shared" ref="C7:E7" si="0">C6/C3</f>
        <v>0.28794254995655949</v>
      </c>
      <c r="D7" s="38">
        <f t="shared" si="0"/>
        <v>0.37956476297898323</v>
      </c>
      <c r="E7" s="38">
        <f t="shared" si="0"/>
        <v>0.20903925371459711</v>
      </c>
    </row>
    <row r="8" spans="1:5" ht="14.4" thickBot="1">
      <c r="A8" s="68" t="s">
        <v>13</v>
      </c>
      <c r="B8" s="69"/>
      <c r="C8" s="69"/>
      <c r="D8" s="69"/>
      <c r="E8" s="70"/>
    </row>
    <row r="9" spans="1:5">
      <c r="A9" s="39" t="s">
        <v>9</v>
      </c>
      <c r="B9" s="10" t="s">
        <v>50</v>
      </c>
      <c r="C9" s="40">
        <v>45802</v>
      </c>
      <c r="D9" s="40">
        <v>32997</v>
      </c>
      <c r="E9" s="40">
        <v>31574</v>
      </c>
    </row>
    <row r="10" spans="1:5">
      <c r="A10" s="41" t="s">
        <v>10</v>
      </c>
      <c r="B10" s="19" t="s">
        <v>50</v>
      </c>
      <c r="C10" s="36">
        <v>36875</v>
      </c>
      <c r="D10" s="36">
        <v>45074</v>
      </c>
      <c r="E10" s="36">
        <v>82927</v>
      </c>
    </row>
    <row r="11" spans="1:5">
      <c r="A11" s="41" t="s">
        <v>11</v>
      </c>
      <c r="B11" s="19" t="s">
        <v>50</v>
      </c>
      <c r="C11" s="36">
        <v>3842</v>
      </c>
      <c r="D11" s="36">
        <v>14796</v>
      </c>
      <c r="E11" s="36">
        <v>18068</v>
      </c>
    </row>
    <row r="12" spans="1:5">
      <c r="A12" s="41" t="s">
        <v>54</v>
      </c>
      <c r="B12" s="19" t="s">
        <v>50</v>
      </c>
      <c r="C12" s="36">
        <v>44845</v>
      </c>
      <c r="D12" s="36">
        <v>90860</v>
      </c>
      <c r="E12" s="36">
        <v>111144</v>
      </c>
    </row>
    <row r="13" spans="1:5" ht="14.4" thickBot="1">
      <c r="A13" s="42" t="s">
        <v>12</v>
      </c>
      <c r="B13" s="13" t="s">
        <v>50</v>
      </c>
      <c r="C13" s="43">
        <v>15963</v>
      </c>
      <c r="D13" s="43">
        <v>9547</v>
      </c>
      <c r="E13" s="43">
        <v>5843</v>
      </c>
    </row>
    <row r="14" spans="1:5" ht="14.4" thickBot="1">
      <c r="A14" s="68" t="s">
        <v>14</v>
      </c>
      <c r="B14" s="69"/>
      <c r="C14" s="69"/>
      <c r="D14" s="69"/>
      <c r="E14" s="70"/>
    </row>
    <row r="15" spans="1:5">
      <c r="A15" s="39" t="s">
        <v>15</v>
      </c>
      <c r="B15" s="10" t="s">
        <v>50</v>
      </c>
      <c r="C15" s="40">
        <v>33716.175999999999</v>
      </c>
      <c r="D15" s="40">
        <v>40887</v>
      </c>
      <c r="E15" s="40">
        <v>77925</v>
      </c>
    </row>
    <row r="16" spans="1:5">
      <c r="A16" s="44" t="s">
        <v>16</v>
      </c>
      <c r="B16" s="19" t="s">
        <v>50</v>
      </c>
      <c r="C16" s="36">
        <v>28224.073</v>
      </c>
      <c r="D16" s="36">
        <v>32642</v>
      </c>
      <c r="E16" s="36">
        <v>41807</v>
      </c>
    </row>
    <row r="17" spans="1:5">
      <c r="A17" s="41" t="s">
        <v>17</v>
      </c>
      <c r="B17" s="19" t="s">
        <v>50</v>
      </c>
      <c r="C17" s="36">
        <v>18862.915000000001</v>
      </c>
      <c r="D17" s="36">
        <v>12691</v>
      </c>
      <c r="E17" s="36">
        <v>12637</v>
      </c>
    </row>
    <row r="18" spans="1:5">
      <c r="A18" s="44" t="s">
        <v>18</v>
      </c>
      <c r="B18" s="19" t="s">
        <v>50</v>
      </c>
      <c r="C18" s="36">
        <v>6975.9369999999999</v>
      </c>
      <c r="D18" s="36">
        <v>5125</v>
      </c>
      <c r="E18" s="36">
        <v>6114</v>
      </c>
    </row>
    <row r="19" spans="1:5">
      <c r="A19" s="41" t="s">
        <v>19</v>
      </c>
      <c r="B19" s="19" t="s">
        <v>50</v>
      </c>
      <c r="C19" s="36">
        <v>2243.5360000000001</v>
      </c>
      <c r="D19" s="36">
        <v>3030</v>
      </c>
      <c r="E19" s="36">
        <f>2260+497</f>
        <v>2757</v>
      </c>
    </row>
    <row r="20" spans="1:5" ht="14.4" thickBot="1">
      <c r="A20" s="45" t="s">
        <v>20</v>
      </c>
      <c r="B20" s="46" t="s">
        <v>50</v>
      </c>
      <c r="C20" s="47">
        <v>90022.636999999988</v>
      </c>
      <c r="D20" s="47">
        <v>94375</v>
      </c>
      <c r="E20" s="47">
        <v>141240</v>
      </c>
    </row>
    <row r="21" spans="1:5" ht="14.4" thickBot="1">
      <c r="A21" s="68" t="s">
        <v>22</v>
      </c>
      <c r="B21" s="69"/>
      <c r="C21" s="69"/>
      <c r="D21" s="69"/>
      <c r="E21" s="70"/>
    </row>
    <row r="22" spans="1:5">
      <c r="A22" s="9" t="s">
        <v>6</v>
      </c>
      <c r="B22" s="10" t="s">
        <v>50</v>
      </c>
      <c r="C22" s="40">
        <v>23936</v>
      </c>
      <c r="D22" s="40">
        <v>6862</v>
      </c>
      <c r="E22" s="40">
        <f>3323+2285+1239</f>
        <v>6847</v>
      </c>
    </row>
    <row r="23" spans="1:5">
      <c r="A23" s="34" t="s">
        <v>7</v>
      </c>
      <c r="B23" s="19" t="s">
        <v>50</v>
      </c>
      <c r="C23" s="36">
        <v>6234</v>
      </c>
      <c r="D23" s="48">
        <v>-53212</v>
      </c>
      <c r="E23" s="48">
        <f>E22-E24</f>
        <v>-41186</v>
      </c>
    </row>
    <row r="24" spans="1:5">
      <c r="A24" s="34" t="s">
        <v>21</v>
      </c>
      <c r="B24" s="19" t="s">
        <v>50</v>
      </c>
      <c r="C24" s="36">
        <v>17702</v>
      </c>
      <c r="D24" s="36">
        <v>60074</v>
      </c>
      <c r="E24" s="36">
        <v>48033</v>
      </c>
    </row>
    <row r="25" spans="1:5" ht="14.4" thickBot="1">
      <c r="A25" s="12" t="s">
        <v>8</v>
      </c>
      <c r="B25" s="13" t="s">
        <v>55</v>
      </c>
      <c r="C25" s="49">
        <f t="shared" ref="C25" si="1">C23/C4</f>
        <v>0.13557479013527032</v>
      </c>
      <c r="D25" s="49">
        <f>D23/D4</f>
        <v>-0.62738902316807166</v>
      </c>
      <c r="E25" s="49">
        <f>E23/E4</f>
        <v>-0.43644031875211936</v>
      </c>
    </row>
    <row r="26" spans="1:5" ht="14.4" thickBot="1">
      <c r="A26" s="68" t="s">
        <v>76</v>
      </c>
      <c r="B26" s="69"/>
      <c r="C26" s="69"/>
      <c r="D26" s="69"/>
      <c r="E26" s="70"/>
    </row>
    <row r="27" spans="1:5">
      <c r="A27" s="9" t="s">
        <v>78</v>
      </c>
      <c r="B27" s="10" t="s">
        <v>50</v>
      </c>
      <c r="C27" s="50">
        <v>34637</v>
      </c>
      <c r="D27" s="50">
        <v>68080</v>
      </c>
      <c r="E27" s="40">
        <v>97032</v>
      </c>
    </row>
    <row r="28" spans="1:5">
      <c r="A28" s="34" t="s">
        <v>77</v>
      </c>
      <c r="B28" s="19" t="s">
        <v>50</v>
      </c>
      <c r="C28" s="51">
        <v>4799</v>
      </c>
      <c r="D28" s="51">
        <v>3348</v>
      </c>
      <c r="E28" s="36">
        <v>3910</v>
      </c>
    </row>
    <row r="29" spans="1:5">
      <c r="A29" s="30" t="s">
        <v>79</v>
      </c>
      <c r="B29" s="31" t="s">
        <v>50</v>
      </c>
      <c r="C29" s="32">
        <f>SUM(C27:C28)</f>
        <v>39436</v>
      </c>
      <c r="D29" s="32">
        <f>SUM(D27:D28)</f>
        <v>71428</v>
      </c>
      <c r="E29" s="32">
        <f>SUM(E27:E28)</f>
        <v>100942</v>
      </c>
    </row>
  </sheetData>
  <mergeCells count="5">
    <mergeCell ref="A26:E26"/>
    <mergeCell ref="A21:E21"/>
    <mergeCell ref="A14:E14"/>
    <mergeCell ref="A8:E8"/>
    <mergeCell ref="A2:E2"/>
  </mergeCells>
  <phoneticPr fontId="23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FE60-4933-4678-82DA-0E5C53D905C6}">
  <dimension ref="A1:P41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/>
  <cols>
    <col min="1" max="1" width="66" style="2" bestFit="1" customWidth="1"/>
    <col min="2" max="2" width="12.21875" style="21" bestFit="1" customWidth="1"/>
    <col min="3" max="5" width="14.109375" style="21" customWidth="1"/>
    <col min="6" max="16384" width="9.109375" style="2"/>
  </cols>
  <sheetData>
    <row r="1" spans="1:12" ht="27.6">
      <c r="A1" s="7" t="s">
        <v>0</v>
      </c>
      <c r="B1" s="7" t="s">
        <v>3</v>
      </c>
      <c r="C1" s="7">
        <v>2022</v>
      </c>
      <c r="D1" s="7">
        <v>2023</v>
      </c>
      <c r="E1" s="7">
        <v>2024</v>
      </c>
    </row>
    <row r="2" spans="1:12" ht="13.8">
      <c r="A2" s="53" t="s">
        <v>24</v>
      </c>
      <c r="B2" s="59"/>
      <c r="C2" s="59"/>
      <c r="D2" s="59"/>
      <c r="E2" s="59"/>
    </row>
    <row r="3" spans="1:12" ht="13.8">
      <c r="A3" s="34" t="s">
        <v>60</v>
      </c>
      <c r="B3" s="19" t="s">
        <v>26</v>
      </c>
      <c r="C3" s="36">
        <v>12778</v>
      </c>
      <c r="D3" s="36">
        <v>17864</v>
      </c>
      <c r="E3" s="36">
        <v>23703</v>
      </c>
      <c r="I3" s="3"/>
      <c r="J3" s="3"/>
      <c r="K3" s="3"/>
      <c r="L3" s="3"/>
    </row>
    <row r="4" spans="1:12" ht="13.8">
      <c r="A4" s="30" t="s">
        <v>23</v>
      </c>
      <c r="B4" s="31" t="s">
        <v>26</v>
      </c>
      <c r="C4" s="32">
        <v>15609.007000000431</v>
      </c>
      <c r="D4" s="32">
        <v>21853.454970608022</v>
      </c>
      <c r="E4" s="32">
        <v>26029</v>
      </c>
      <c r="I4" s="3"/>
      <c r="J4" s="3"/>
      <c r="K4" s="3"/>
      <c r="L4" s="3"/>
    </row>
    <row r="5" spans="1:12" ht="13.8">
      <c r="A5" s="54" t="s">
        <v>74</v>
      </c>
      <c r="B5" s="19" t="s">
        <v>26</v>
      </c>
      <c r="C5" s="36">
        <f t="shared" ref="C5:E6" si="0">SUM(C10,C13,C16)</f>
        <v>11186</v>
      </c>
      <c r="D5" s="36">
        <f t="shared" si="0"/>
        <v>15512</v>
      </c>
      <c r="E5" s="36">
        <f t="shared" si="0"/>
        <v>18701</v>
      </c>
      <c r="F5" s="5"/>
      <c r="G5" s="5"/>
      <c r="H5" s="5"/>
    </row>
    <row r="6" spans="1:12" ht="13.8">
      <c r="A6" s="54" t="s">
        <v>75</v>
      </c>
      <c r="B6" s="19" t="s">
        <v>26</v>
      </c>
      <c r="C6" s="36">
        <f t="shared" si="0"/>
        <v>4423</v>
      </c>
      <c r="D6" s="36">
        <f t="shared" si="0"/>
        <v>6342</v>
      </c>
      <c r="E6" s="36">
        <f t="shared" si="0"/>
        <v>7328</v>
      </c>
      <c r="F6" s="5"/>
      <c r="G6" s="5"/>
      <c r="H6" s="5"/>
    </row>
    <row r="7" spans="1:12" ht="14.4">
      <c r="A7" s="55"/>
      <c r="B7" s="60"/>
      <c r="C7" s="62"/>
      <c r="D7" s="62"/>
      <c r="E7" s="62"/>
      <c r="F7" s="6"/>
      <c r="G7" s="6"/>
      <c r="H7" s="6"/>
    </row>
    <row r="8" spans="1:12" ht="13.8">
      <c r="A8" s="53" t="s">
        <v>25</v>
      </c>
      <c r="B8" s="59"/>
      <c r="C8" s="59"/>
      <c r="D8" s="59"/>
      <c r="E8" s="59"/>
      <c r="F8" s="6"/>
      <c r="G8" s="6"/>
      <c r="H8" s="6"/>
    </row>
    <row r="9" spans="1:12" ht="13.8">
      <c r="A9" s="30" t="s">
        <v>27</v>
      </c>
      <c r="B9" s="19" t="s">
        <v>26</v>
      </c>
      <c r="C9" s="32">
        <f>SUM(C10:C11)</f>
        <v>4040</v>
      </c>
      <c r="D9" s="32">
        <f>SUM(D10:D11)</f>
        <v>5409</v>
      </c>
      <c r="E9" s="32">
        <f>SUM(E10:E11)</f>
        <v>6898</v>
      </c>
      <c r="F9" s="5"/>
      <c r="G9" s="5"/>
      <c r="H9" s="5"/>
    </row>
    <row r="10" spans="1:12" ht="13.8">
      <c r="A10" s="54" t="s">
        <v>61</v>
      </c>
      <c r="B10" s="19" t="s">
        <v>26</v>
      </c>
      <c r="C10" s="36">
        <v>2745</v>
      </c>
      <c r="D10" s="36">
        <v>3678</v>
      </c>
      <c r="E10" s="36">
        <v>4876</v>
      </c>
      <c r="F10" s="5"/>
      <c r="G10" s="5"/>
      <c r="H10" s="5"/>
      <c r="I10" s="4"/>
      <c r="J10" s="4"/>
    </row>
    <row r="11" spans="1:12" ht="13.8">
      <c r="A11" s="54" t="s">
        <v>62</v>
      </c>
      <c r="B11" s="19" t="s">
        <v>26</v>
      </c>
      <c r="C11" s="36">
        <v>1295</v>
      </c>
      <c r="D11" s="36">
        <v>1731</v>
      </c>
      <c r="E11" s="36">
        <v>2022</v>
      </c>
      <c r="F11" s="5"/>
      <c r="G11" s="5"/>
      <c r="H11" s="5"/>
      <c r="I11" s="4"/>
      <c r="J11" s="4"/>
    </row>
    <row r="12" spans="1:12" ht="13.8">
      <c r="A12" s="30" t="s">
        <v>28</v>
      </c>
      <c r="B12" s="19"/>
      <c r="C12" s="32">
        <f>SUM(C13:C14)</f>
        <v>10568</v>
      </c>
      <c r="D12" s="32">
        <f>SUM(D13:D14)</f>
        <v>14926</v>
      </c>
      <c r="E12" s="32">
        <f>SUM(E13:E14)</f>
        <v>17679</v>
      </c>
      <c r="F12" s="5"/>
      <c r="G12" s="5"/>
      <c r="H12" s="5"/>
      <c r="I12" s="4"/>
      <c r="J12" s="4"/>
    </row>
    <row r="13" spans="1:12" ht="13.8">
      <c r="A13" s="54" t="s">
        <v>63</v>
      </c>
      <c r="B13" s="19" t="s">
        <v>26</v>
      </c>
      <c r="C13" s="36">
        <v>7687</v>
      </c>
      <c r="D13" s="36">
        <v>10693</v>
      </c>
      <c r="E13" s="36">
        <v>12746</v>
      </c>
      <c r="F13" s="5"/>
      <c r="G13" s="5"/>
      <c r="H13" s="5"/>
      <c r="I13" s="4"/>
      <c r="J13" s="4"/>
    </row>
    <row r="14" spans="1:12" ht="13.8">
      <c r="A14" s="54" t="s">
        <v>64</v>
      </c>
      <c r="B14" s="19" t="s">
        <v>26</v>
      </c>
      <c r="C14" s="36">
        <v>2881</v>
      </c>
      <c r="D14" s="36">
        <v>4233</v>
      </c>
      <c r="E14" s="36">
        <v>4933</v>
      </c>
      <c r="F14" s="5"/>
      <c r="G14" s="5"/>
      <c r="H14" s="5"/>
      <c r="I14" s="4"/>
      <c r="J14" s="4"/>
    </row>
    <row r="15" spans="1:12" ht="13.8">
      <c r="A15" s="30" t="s">
        <v>29</v>
      </c>
      <c r="B15" s="19"/>
      <c r="C15" s="32">
        <f>SUM(C16:C17)</f>
        <v>1001</v>
      </c>
      <c r="D15" s="32">
        <f>SUM(D16:D17)</f>
        <v>1519</v>
      </c>
      <c r="E15" s="32">
        <f>SUM(E16:E17)</f>
        <v>1452</v>
      </c>
      <c r="F15" s="5"/>
      <c r="G15" s="5"/>
      <c r="H15" s="5"/>
      <c r="I15" s="4"/>
      <c r="J15" s="4"/>
    </row>
    <row r="16" spans="1:12" ht="13.8">
      <c r="A16" s="54" t="s">
        <v>65</v>
      </c>
      <c r="B16" s="19" t="s">
        <v>26</v>
      </c>
      <c r="C16" s="36">
        <v>754</v>
      </c>
      <c r="D16" s="36">
        <v>1141</v>
      </c>
      <c r="E16" s="36">
        <v>1079</v>
      </c>
      <c r="F16" s="5"/>
      <c r="G16" s="5"/>
      <c r="H16" s="5"/>
      <c r="I16" s="4"/>
      <c r="J16" s="4"/>
    </row>
    <row r="17" spans="1:16" ht="13.8">
      <c r="A17" s="54" t="s">
        <v>66</v>
      </c>
      <c r="B17" s="19" t="s">
        <v>26</v>
      </c>
      <c r="C17" s="36">
        <v>247</v>
      </c>
      <c r="D17" s="36">
        <v>378</v>
      </c>
      <c r="E17" s="36">
        <v>373</v>
      </c>
      <c r="F17" s="5"/>
      <c r="G17" s="5"/>
      <c r="H17" s="5"/>
      <c r="I17" s="4"/>
      <c r="J17" s="4"/>
    </row>
    <row r="18" spans="1:16" ht="14.4">
      <c r="A18" s="56"/>
      <c r="B18" s="61"/>
      <c r="C18" s="63"/>
      <c r="D18" s="63"/>
      <c r="E18" s="63"/>
      <c r="F18" s="6"/>
      <c r="G18" s="6"/>
      <c r="H18" s="6"/>
    </row>
    <row r="19" spans="1:16" ht="13.8">
      <c r="A19" s="53" t="s">
        <v>30</v>
      </c>
      <c r="B19" s="59"/>
      <c r="C19" s="59"/>
      <c r="D19" s="59"/>
      <c r="E19" s="59"/>
      <c r="F19" s="6"/>
      <c r="G19" s="6"/>
      <c r="H19" s="6"/>
    </row>
    <row r="20" spans="1:16" ht="13.8">
      <c r="A20" s="30" t="s">
        <v>67</v>
      </c>
      <c r="B20" s="19" t="s">
        <v>26</v>
      </c>
      <c r="C20" s="36">
        <f>SUM(C21:C22)</f>
        <v>1540</v>
      </c>
      <c r="D20" s="36">
        <f>SUM(D21:D22)</f>
        <v>2335</v>
      </c>
      <c r="E20" s="36">
        <f>SUM(E21:E22)</f>
        <v>2532</v>
      </c>
      <c r="F20" s="5"/>
      <c r="G20" s="5"/>
      <c r="H20" s="5"/>
    </row>
    <row r="21" spans="1:16" ht="13.8">
      <c r="A21" s="54" t="s">
        <v>74</v>
      </c>
      <c r="B21" s="19" t="s">
        <v>26</v>
      </c>
      <c r="C21" s="64">
        <v>1198</v>
      </c>
      <c r="D21" s="64">
        <v>1802</v>
      </c>
      <c r="E21" s="64">
        <v>1948</v>
      </c>
      <c r="F21" s="5"/>
      <c r="G21" s="5"/>
      <c r="H21" s="5"/>
    </row>
    <row r="22" spans="1:16" ht="13.8">
      <c r="A22" s="54" t="s">
        <v>75</v>
      </c>
      <c r="B22" s="19" t="s">
        <v>26</v>
      </c>
      <c r="C22" s="65">
        <v>342</v>
      </c>
      <c r="D22" s="65">
        <v>533</v>
      </c>
      <c r="E22" s="65">
        <v>584</v>
      </c>
      <c r="F22" s="5"/>
      <c r="G22" s="5"/>
      <c r="H22" s="5"/>
      <c r="P22" s="6"/>
    </row>
    <row r="23" spans="1:16" ht="13.8">
      <c r="A23" s="30" t="s">
        <v>68</v>
      </c>
      <c r="B23" s="19" t="s">
        <v>26</v>
      </c>
      <c r="C23" s="36">
        <f>SUM(C24:C25)</f>
        <v>14069</v>
      </c>
      <c r="D23" s="36">
        <f>SUM(D24:D25)</f>
        <v>19518</v>
      </c>
      <c r="E23" s="36">
        <f>SUM(E24:E25)</f>
        <v>23497</v>
      </c>
      <c r="F23" s="5"/>
      <c r="G23" s="5"/>
      <c r="H23" s="5"/>
      <c r="P23" s="6"/>
    </row>
    <row r="24" spans="1:16" ht="14.4">
      <c r="A24" s="54" t="s">
        <v>74</v>
      </c>
      <c r="B24" s="19" t="s">
        <v>26</v>
      </c>
      <c r="C24" s="64">
        <v>9988</v>
      </c>
      <c r="D24" s="64">
        <v>13710</v>
      </c>
      <c r="E24" s="64">
        <v>16753</v>
      </c>
      <c r="F24" s="5"/>
      <c r="G24" s="5"/>
      <c r="H24" s="5"/>
      <c r="N24"/>
      <c r="O24"/>
      <c r="P24" s="6"/>
    </row>
    <row r="25" spans="1:16" ht="13.8">
      <c r="A25" s="54" t="s">
        <v>75</v>
      </c>
      <c r="B25" s="19" t="s">
        <v>26</v>
      </c>
      <c r="C25" s="64">
        <v>4081</v>
      </c>
      <c r="D25" s="64">
        <v>5808</v>
      </c>
      <c r="E25" s="64">
        <v>6744</v>
      </c>
      <c r="F25" s="5"/>
      <c r="G25" s="5"/>
      <c r="H25" s="5"/>
    </row>
    <row r="26" spans="1:16" ht="13.8">
      <c r="A26" s="8"/>
      <c r="B26" s="20"/>
      <c r="C26" s="20"/>
      <c r="D26" s="20"/>
      <c r="E26" s="20"/>
      <c r="P26" s="6"/>
    </row>
    <row r="27" spans="1:16" ht="14.4">
      <c r="A27" s="34" t="s">
        <v>72</v>
      </c>
      <c r="B27" s="19" t="s">
        <v>26</v>
      </c>
      <c r="C27" s="36">
        <v>627</v>
      </c>
      <c r="D27" s="36">
        <v>1009</v>
      </c>
      <c r="E27" s="36">
        <v>364</v>
      </c>
      <c r="N27" s="1"/>
      <c r="O27"/>
      <c r="P27" s="6"/>
    </row>
    <row r="28" spans="1:16" ht="13.8">
      <c r="A28" s="34" t="s">
        <v>69</v>
      </c>
      <c r="B28" s="19" t="s">
        <v>1</v>
      </c>
      <c r="C28" s="35">
        <f>C27/C$4</f>
        <v>4.0169115178177749E-2</v>
      </c>
      <c r="D28" s="35">
        <f>D27/D$4</f>
        <v>4.6171189011397169E-2</v>
      </c>
      <c r="E28" s="35">
        <f>E27/E$4</f>
        <v>1.3984402013139191E-2</v>
      </c>
      <c r="P28" s="6"/>
    </row>
    <row r="29" spans="1:16" ht="13.8">
      <c r="A29" s="57" t="s">
        <v>70</v>
      </c>
      <c r="B29" s="19" t="s">
        <v>26</v>
      </c>
      <c r="C29" s="36">
        <v>365</v>
      </c>
      <c r="D29" s="36">
        <v>477</v>
      </c>
      <c r="E29" s="36">
        <v>583</v>
      </c>
    </row>
    <row r="30" spans="1:16" ht="13.5" customHeight="1">
      <c r="A30" s="57" t="s">
        <v>73</v>
      </c>
      <c r="B30" s="19" t="s">
        <v>1</v>
      </c>
      <c r="C30" s="35">
        <f>C29/C$4</f>
        <v>2.3383934673101878E-2</v>
      </c>
      <c r="D30" s="35">
        <f>D29/D$4</f>
        <v>2.1827212248202627E-2</v>
      </c>
      <c r="E30" s="35">
        <f>E29/E$4</f>
        <v>2.2398094433132277E-2</v>
      </c>
    </row>
    <row r="31" spans="1:16" ht="13.5" customHeight="1">
      <c r="A31" s="8"/>
      <c r="B31" s="20"/>
      <c r="C31" s="20"/>
      <c r="D31" s="20"/>
      <c r="E31" s="20"/>
    </row>
    <row r="32" spans="1:16" ht="13.8">
      <c r="A32" s="53" t="s">
        <v>31</v>
      </c>
      <c r="B32" s="59"/>
      <c r="C32" s="59"/>
      <c r="D32" s="59"/>
      <c r="E32" s="59"/>
    </row>
    <row r="33" spans="1:13" ht="14.4">
      <c r="A33" s="30" t="s">
        <v>32</v>
      </c>
      <c r="B33" s="19" t="s">
        <v>26</v>
      </c>
      <c r="C33" s="36">
        <f>SUM(C34:C35)</f>
        <v>7259</v>
      </c>
      <c r="D33" s="36">
        <f>SUM(D34:D35)</f>
        <v>9364</v>
      </c>
      <c r="E33" s="36">
        <f>SUM(E34:E35)</f>
        <v>12855</v>
      </c>
      <c r="H33"/>
      <c r="I33"/>
      <c r="J33"/>
      <c r="K33"/>
      <c r="L33"/>
      <c r="M33"/>
    </row>
    <row r="34" spans="1:13" ht="14.4">
      <c r="A34" s="54" t="s">
        <v>74</v>
      </c>
      <c r="B34" s="19" t="s">
        <v>26</v>
      </c>
      <c r="C34" s="36">
        <v>5212</v>
      </c>
      <c r="D34" s="36">
        <v>6542</v>
      </c>
      <c r="E34" s="36">
        <v>8970</v>
      </c>
      <c r="H34"/>
      <c r="I34"/>
      <c r="J34"/>
      <c r="K34"/>
      <c r="L34"/>
      <c r="M34"/>
    </row>
    <row r="35" spans="1:13" ht="14.4">
      <c r="A35" s="54" t="s">
        <v>75</v>
      </c>
      <c r="B35" s="19" t="s">
        <v>26</v>
      </c>
      <c r="C35" s="36">
        <v>2047</v>
      </c>
      <c r="D35" s="36">
        <v>2822</v>
      </c>
      <c r="E35" s="36">
        <v>3885</v>
      </c>
      <c r="H35"/>
      <c r="I35"/>
      <c r="J35"/>
      <c r="K35"/>
      <c r="L35"/>
      <c r="M35"/>
    </row>
    <row r="36" spans="1:13" ht="13.8">
      <c r="A36" s="58" t="s">
        <v>71</v>
      </c>
      <c r="B36" s="19" t="s">
        <v>26</v>
      </c>
      <c r="C36" s="36">
        <f>SUM(C37:C38)</f>
        <v>2501</v>
      </c>
      <c r="D36" s="36">
        <f>SUM(D37:D38)</f>
        <v>3156</v>
      </c>
      <c r="E36" s="36">
        <f>SUM(E37:E38)</f>
        <v>4396</v>
      </c>
    </row>
    <row r="37" spans="1:13" ht="13.8">
      <c r="A37" s="54" t="s">
        <v>74</v>
      </c>
      <c r="B37" s="19" t="s">
        <v>26</v>
      </c>
      <c r="C37" s="36">
        <v>1903</v>
      </c>
      <c r="D37" s="36">
        <v>2278</v>
      </c>
      <c r="E37" s="36">
        <v>3140</v>
      </c>
    </row>
    <row r="38" spans="1:13" ht="13.8">
      <c r="A38" s="54" t="s">
        <v>75</v>
      </c>
      <c r="B38" s="19" t="s">
        <v>26</v>
      </c>
      <c r="C38" s="36">
        <v>598</v>
      </c>
      <c r="D38" s="36">
        <v>878</v>
      </c>
      <c r="E38" s="36">
        <v>1256</v>
      </c>
    </row>
    <row r="39" spans="1:13" ht="13.8">
      <c r="A39" s="30" t="s">
        <v>33</v>
      </c>
      <c r="B39" s="19" t="s">
        <v>1</v>
      </c>
      <c r="C39" s="35">
        <f t="shared" ref="C39:E41" si="1">C36/C4</f>
        <v>0.16022800169158299</v>
      </c>
      <c r="D39" s="35">
        <f t="shared" si="1"/>
        <v>0.14441652380571801</v>
      </c>
      <c r="E39" s="35">
        <f t="shared" si="1"/>
        <v>0.16888854738945022</v>
      </c>
    </row>
    <row r="40" spans="1:13" ht="13.8">
      <c r="A40" s="54" t="s">
        <v>74</v>
      </c>
      <c r="B40" s="19" t="s">
        <v>1</v>
      </c>
      <c r="C40" s="35">
        <f t="shared" si="1"/>
        <v>0.17012336849633469</v>
      </c>
      <c r="D40" s="35">
        <f t="shared" si="1"/>
        <v>0.1468540484785972</v>
      </c>
      <c r="E40" s="35">
        <f t="shared" si="1"/>
        <v>0.16790545960109085</v>
      </c>
    </row>
    <row r="41" spans="1:13" ht="13.8">
      <c r="A41" s="54" t="s">
        <v>75</v>
      </c>
      <c r="B41" s="19" t="s">
        <v>1</v>
      </c>
      <c r="C41" s="35">
        <f t="shared" si="1"/>
        <v>0.13520235134524078</v>
      </c>
      <c r="D41" s="35">
        <f t="shared" si="1"/>
        <v>0.13844213181961526</v>
      </c>
      <c r="E41" s="35">
        <f t="shared" si="1"/>
        <v>0.17139737991266377</v>
      </c>
    </row>
  </sheetData>
  <phoneticPr fontId="238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9AB7-BCDC-402F-B3EE-748AFF180E6E}">
  <dimension ref="A1:E11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0" sqref="C20"/>
    </sheetView>
  </sheetViews>
  <sheetFormatPr defaultRowHeight="13.8"/>
  <cols>
    <col min="1" max="1" width="36.88671875" style="8" bestFit="1" customWidth="1"/>
    <col min="2" max="2" width="13.33203125" style="20" customWidth="1"/>
    <col min="3" max="3" width="15.5546875" style="20" customWidth="1"/>
    <col min="4" max="5" width="16.44140625" style="20" customWidth="1"/>
    <col min="6" max="16384" width="8.88671875" style="8"/>
  </cols>
  <sheetData>
    <row r="1" spans="1:5" ht="28.2" thickBot="1">
      <c r="A1" s="7" t="s">
        <v>0</v>
      </c>
      <c r="B1" s="7" t="s">
        <v>3</v>
      </c>
      <c r="C1" s="7">
        <v>2022</v>
      </c>
      <c r="D1" s="7">
        <v>2023</v>
      </c>
      <c r="E1" s="7">
        <v>2024</v>
      </c>
    </row>
    <row r="2" spans="1:5" ht="14.4" thickBot="1">
      <c r="A2" s="72" t="s">
        <v>34</v>
      </c>
      <c r="B2" s="73"/>
      <c r="C2" s="73"/>
      <c r="D2" s="73"/>
      <c r="E2" s="74"/>
    </row>
    <row r="3" spans="1:5">
      <c r="A3" s="9" t="s">
        <v>35</v>
      </c>
      <c r="B3" s="10" t="s">
        <v>80</v>
      </c>
      <c r="C3" s="10" t="s">
        <v>57</v>
      </c>
      <c r="D3" s="11">
        <v>2.42808</v>
      </c>
      <c r="E3" s="11">
        <v>2.4236800000000001</v>
      </c>
    </row>
    <row r="4" spans="1:5" ht="14.4" thickBot="1">
      <c r="A4" s="12" t="s">
        <v>36</v>
      </c>
      <c r="B4" s="13" t="s">
        <v>37</v>
      </c>
      <c r="C4" s="10" t="s">
        <v>57</v>
      </c>
      <c r="D4" s="11">
        <v>2417.3000000000002</v>
      </c>
      <c r="E4" s="11">
        <v>2352.5</v>
      </c>
    </row>
    <row r="5" spans="1:5" ht="14.4" thickBot="1">
      <c r="A5" s="14" t="s">
        <v>38</v>
      </c>
      <c r="B5" s="15"/>
      <c r="C5" s="15"/>
      <c r="D5" s="16"/>
      <c r="E5" s="16"/>
    </row>
    <row r="6" spans="1:5">
      <c r="A6" s="9" t="s">
        <v>51</v>
      </c>
      <c r="B6" s="10" t="s">
        <v>44</v>
      </c>
      <c r="C6" s="10" t="s">
        <v>57</v>
      </c>
      <c r="D6" s="17">
        <f>SUM(D7:D11)</f>
        <v>5</v>
      </c>
      <c r="E6" s="10">
        <f>SUM(E7:E11)</f>
        <v>7.1</v>
      </c>
    </row>
    <row r="7" spans="1:5" ht="14.4">
      <c r="A7" s="18" t="s">
        <v>39</v>
      </c>
      <c r="B7" s="19" t="s">
        <v>44</v>
      </c>
      <c r="C7" s="10" t="s">
        <v>57</v>
      </c>
      <c r="D7" s="19">
        <v>0</v>
      </c>
      <c r="E7" s="19">
        <v>0</v>
      </c>
    </row>
    <row r="8" spans="1:5" ht="14.4">
      <c r="A8" s="18" t="s">
        <v>40</v>
      </c>
      <c r="B8" s="19" t="s">
        <v>44</v>
      </c>
      <c r="C8" s="10" t="s">
        <v>57</v>
      </c>
      <c r="D8" s="19">
        <v>0</v>
      </c>
      <c r="E8" s="19">
        <v>0.7</v>
      </c>
    </row>
    <row r="9" spans="1:5" ht="14.4">
      <c r="A9" s="18" t="s">
        <v>41</v>
      </c>
      <c r="B9" s="19" t="s">
        <v>44</v>
      </c>
      <c r="C9" s="10" t="s">
        <v>57</v>
      </c>
      <c r="D9" s="19">
        <v>0</v>
      </c>
      <c r="E9" s="19">
        <v>0</v>
      </c>
    </row>
    <row r="10" spans="1:5" ht="14.4">
      <c r="A10" s="18" t="s">
        <v>42</v>
      </c>
      <c r="B10" s="19" t="s">
        <v>44</v>
      </c>
      <c r="C10" s="10" t="s">
        <v>57</v>
      </c>
      <c r="D10" s="19">
        <v>4.3</v>
      </c>
      <c r="E10" s="19">
        <v>5.6</v>
      </c>
    </row>
    <row r="11" spans="1:5" ht="14.4">
      <c r="A11" s="18" t="s">
        <v>43</v>
      </c>
      <c r="B11" s="19" t="s">
        <v>44</v>
      </c>
      <c r="C11" s="10" t="s">
        <v>57</v>
      </c>
      <c r="D11" s="19">
        <v>0.7</v>
      </c>
      <c r="E11" s="19">
        <v>0.8</v>
      </c>
    </row>
  </sheetData>
  <mergeCells count="1">
    <mergeCell ref="A2:E2"/>
  </mergeCells>
  <phoneticPr fontId="23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Содержание</vt:lpstr>
      <vt:lpstr>Экономические показатели</vt:lpstr>
      <vt:lpstr>Персонал</vt:lpstr>
      <vt:lpstr>Окр.среда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Голюдова</dc:creator>
  <cp:lastModifiedBy>Иванцова Ольга Михайловна</cp:lastModifiedBy>
  <dcterms:created xsi:type="dcterms:W3CDTF">2024-04-17T08:58:27Z</dcterms:created>
  <dcterms:modified xsi:type="dcterms:W3CDTF">2025-05-27T08:06:53Z</dcterms:modified>
</cp:coreProperties>
</file>